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1730"/>
  </bookViews>
  <sheets>
    <sheet name="План" sheetId="1" r:id="rId1"/>
  </sheets>
  <definedNames>
    <definedName name="_xlnm._FilterDatabase" localSheetId="0" hidden="1">План!$A$2:$J$2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<sst xmlns="http://schemas.openxmlformats.org/spreadsheetml/2006/main" count="1388" uniqueCount="542">
  <si>
    <t>№ пп</t>
  </si>
  <si>
    <t>АО</t>
  </si>
  <si>
    <t>Район</t>
  </si>
  <si>
    <t>Дата</t>
  </si>
  <si>
    <t>Время</t>
  </si>
  <si>
    <t>Адрес проведения</t>
  </si>
  <si>
    <t>Название мероприятия</t>
  </si>
  <si>
    <t>Описание мероприятия</t>
  </si>
  <si>
    <t>Кол-во участников</t>
  </si>
  <si>
    <t>СЗАО</t>
  </si>
  <si>
    <t>Митино</t>
  </si>
  <si>
    <t>ГБОУДО ДТДМ «Неоткрытые острова», 
Ангелов пер., д.2, корп.2</t>
  </si>
  <si>
    <t>ГБОУДО ДТДМ «Неоткрытые острова», 
Уваровский пер., д.12</t>
  </si>
  <si>
    <t>ГБУ «Мой семейный центр «Согласие», Пятницкое ш., д.36</t>
  </si>
  <si>
    <t>Контакт ответственного за мероприятие (ФИО, телефон)</t>
  </si>
  <si>
    <t>Кондратенко Екатерина Сергеевна,
84957512829</t>
  </si>
  <si>
    <t>Кржесинский Владимир Александрович,
89651712559</t>
  </si>
  <si>
    <t>Холодкова Светлана Викторовна,
84957943057</t>
  </si>
  <si>
    <t>Гала-концерт фестиваля народного творчества
«В единстве наша сила», посвященного Году единства народов России</t>
  </si>
  <si>
    <t>Программа с участием артистов и творческих коллективов города Москвы, посвященная Году единства народов России. В программе: большой концерт, мастер-классы, фотозона и зона угощения с чаем и сладостями.</t>
  </si>
  <si>
    <t>«Мастерская Деда Мороза»</t>
  </si>
  <si>
    <t>В ходе мероприятия воспитанники МСЦ «Согласие» создадут тематическую аппликацию с образом Деда Мороза.</t>
  </si>
  <si>
    <t>Концертная программа «Мы едины!»</t>
  </si>
  <si>
    <t>Мастер-класс «Слава земли русской»</t>
  </si>
  <si>
    <t>17:00</t>
  </si>
  <si>
    <t>Концертная программа, с участием воспитанников Дворца творчества детей и молодежи «Неоткрытые острова».</t>
  </si>
  <si>
    <t>«Мама.ру»</t>
  </si>
  <si>
    <t>Районный этап конкурсной программы, приуроченной ко Дню матери.</t>
  </si>
  <si>
    <t>На мастер-классе участники познакомятся с историей, праздниками, великими событиями нашей страны и создадут творческую композицию.</t>
  </si>
  <si>
    <t xml:space="preserve"> План мероприятий, запланированных в районе Митино Северо-Западного административного округа города Москвы, на ноябрь 2026 года</t>
  </si>
  <si>
    <t>Лебедева Анастасия Юрьевна, 
89654315169</t>
  </si>
  <si>
    <t>Куркино</t>
  </si>
  <si>
    <t>г. Москва,
ул. Родионовская, д. 2 (ГПБУ "Государственный природоохранный центр"
экоцентр "Музей природы")</t>
  </si>
  <si>
    <t xml:space="preserve"> "Природа родного края"</t>
  </si>
  <si>
    <t>Экскурсия об основных представителях флоры и фауны Москвы.</t>
  </si>
  <si>
    <t xml:space="preserve"> Тимофеева Мария Вячеславовна,
89165760169</t>
  </si>
  <si>
    <t xml:space="preserve"> "Юные натуралисты"</t>
  </si>
  <si>
    <t>Проведение тематических занятий, знакомство с окружающим миром</t>
  </si>
  <si>
    <t>"Природная мастерская"</t>
  </si>
  <si>
    <t>Проведение тематических мастер - классов по работе с природными материалами и вторсырьем</t>
  </si>
  <si>
    <t xml:space="preserve"> "Мир вокруг нас"</t>
  </si>
  <si>
    <t>Проведение тематических занятий по  окружающему миру, знакомство с работой микроскопа</t>
  </si>
  <si>
    <t>г. Москва, 
ул. Новогорская, д. 67
(ГБОУДО ДТДМ
"Неоткрытые острова")</t>
  </si>
  <si>
    <t>"Время для мамы"</t>
  </si>
  <si>
    <t>Творческая мастерская. Серия мастер-классов для мам с детьми, посвящённая Дню матери</t>
  </si>
  <si>
    <t xml:space="preserve">
Гненкова Любовь
 Сергеевна, 
84957517601 </t>
  </si>
  <si>
    <t>Северное Тушино</t>
  </si>
  <si>
    <t>ГБУ г. Москвы «ОКЦ СЗАО»,
ОСП «КЦ «Алые паруса»,
ул. Свободы, д. 91</t>
  </si>
  <si>
    <t>Выставка «Старинные города России»</t>
  </si>
  <si>
    <t>С 1 по 30 ноября в Музыкальной гостиной культурного центра «Алые Паруса» пройдет авторская выставка живописных работ художника-пленэриста Веры Грязевой «Старинные города России».
Экспозиция посвящена историческим городам России.</t>
  </si>
  <si>
    <t>ГБУ г. Москвы «ОКЦ СЗАО», 
ОСП «КЦ «Алые паруса», 
Доржиева Ирина Ильинична, 
8-929-939-56-58</t>
  </si>
  <si>
    <t>Выставка «Народы России»</t>
  </si>
  <si>
    <t>01.11.2026- 29.11.2026</t>
  </si>
  <si>
    <t>13:00-18:00
по субботам и воскресеньям</t>
  </si>
  <si>
    <t>ГБУ г. Москвы «ОКЦ СЗАО»,
ОСП «КЦ «Митино»,
ул. Митинская, д.17, к.4</t>
  </si>
  <si>
    <t>Выставка живописи «Цветное настроение»</t>
  </si>
  <si>
    <t xml:space="preserve">Художник Александр Белугин представляет свою новую выставку  «Цветное настроение» в культурном центре Митино. Автор познакомит зрителя с картинами, которые являются своеобразным научным исследованием самой живописи, методами самого искусства.
</t>
  </si>
  <si>
    <t>ГБУ г. Москвы «ОКЦ СЗАО»,
ОСП «КЦ «Митино»,
Мосяйкина Ольга Юрьевна 
8-925-910-98-59</t>
  </si>
  <si>
    <t>02.11.2026</t>
  </si>
  <si>
    <t>ГБУ г. Москвы «ОКЦ СЗАО»,
Химкинский б-р, д. 14,
корп. 1</t>
  </si>
  <si>
    <t>Соревнования по настольным играм, посвященные празднованию Дня народного единства</t>
  </si>
  <si>
    <t>Состязания в популярных настольных играх в честь Дня народного единства.</t>
  </si>
  <si>
    <t>ГБУ г. Москвы «ОКЦ СЗАО», Кравченко Станислав Владимирович,
7-495-495-91-10</t>
  </si>
  <si>
    <t xml:space="preserve">Покровское-Стрешнево
Южное Тушино
Хорошёво-Мнёвники, Куркино
</t>
  </si>
  <si>
    <t>03.11.2026-12.11.2026</t>
  </si>
  <si>
    <t>ГБУ г. Москвы «ОКЦ СЗАО», 1-й Тушинский пр., д. 4;
ул. Лодочная, д. 31, стр. 5;
ул. Живописная, д.3, к. 1;
Новикова прибоя наб, д.5, корп.2; 
ул. Воротынская, д. 10, 
бульвар Яна Райниса, д.1.</t>
  </si>
  <si>
    <t>Большой Этнографический диктант</t>
  </si>
  <si>
    <t>Ежегодная Всероссийская просветительская акция,
которая помогает проверить знания о народах, традициях, языках и культуре России, а также повысить этнографическую грамотность общества.</t>
  </si>
  <si>
    <t>ГБУ г. Москвы «ОКЦ СЗАО», Тряскова Ольга Евгеньевна, 8-495-495-91-10</t>
  </si>
  <si>
    <t>Южное Тушино</t>
  </si>
  <si>
    <t>16:00-21:00</t>
  </si>
  <si>
    <t>ГБУ г. Москвы «ОКЦ СЗАО»,
ОСП «КЦ «Салют»,
ул. Свободы, д.37</t>
  </si>
  <si>
    <t>Комплексное мероприятие ко дню Народного единства</t>
  </si>
  <si>
    <t>Гостей ждут выставка «Служивые люди Московии» и лекция военно-исторического клуба «Гастингс» о служилом сословии Московского государства, его быте, снаряжении и роли в защите Отечества, а также праздничный концерт. Среди участников концерта — коллективы «Весняночка» и «Юность», вокально-хореографическая группа Хазиной из Башкортостана, дуэт «Насгуль» с татарской народной песней, детский хореографический коллектив «Солнцецвет» с северным танцем; Юрий Сементера прочтёт на чувашском языке стихотворение «Монолог матери у памятника сыну». Мероприятие покажет, как разные культуры, языки и традиции объединяют нас в один народ.</t>
  </si>
  <si>
    <t>ГБУ г. Москвы «ОКЦ СЗАО»,
ОСП «КЦ «Салют»,
Степанов Федор Александрович
8-926-155-13-24</t>
  </si>
  <si>
    <t>03.11.2026 - 15.11.2026</t>
  </si>
  <si>
    <t>Выставка «Служивые люди»</t>
  </si>
  <si>
    <t>Выставка от военно-исторического клуба «Гастингс» рассказывает о ратных людях Московского государства — стрельцах, поместной коннице и других защитниках Отечества. Посетители увидят реконструкции доспехов, оружия, одежды и снаряжения, узнают о быте, службе и традициях служилого сословия. Выставка позволяет буквально прикоснуться к истории и по-новому взглянуть на эпоху Московской Руси.</t>
  </si>
  <si>
    <t>Хорошево- Мневники</t>
  </si>
  <si>
    <t>16:00-17:00</t>
  </si>
  <si>
    <t>ГБУ г. Москвы «ОКЦ СЗАО»,
ОСП «Клуб «Атом», 
ул. Маршала Тухачевского, д.20, стр.2</t>
  </si>
  <si>
    <t>Всероссийская просветительская акция, приуроченная ко Дню народного Единства 
«Большой этнографический диктант»</t>
  </si>
  <si>
    <t>Просветительский проект, который знакомит с культурой народов, проживающих в России, а также позволяет оценить общий уровень этно-культурной грамотности.</t>
  </si>
  <si>
    <t>ГБУ г. Москвы «ОКЦ СЗАО»,
ОСП «Клуб «Атом»,
Фетисова Инна Эдуардовна
8-927-058-08-19</t>
  </si>
  <si>
    <t>ГБУ г. Москвы «ОКЦ СЗАО»,
Яна Райниса б-р, д. 2,
корп. 1</t>
  </si>
  <si>
    <t>Открытое занятие «В здоровом теле - здоровый дух»</t>
  </si>
  <si>
    <t>Фитнес‑занятие, направленное на укрепление здоровья и повышение физической активности, для занимающихся секции.</t>
  </si>
  <si>
    <t>ГБУ г. Москвы «ОКЦ СЗАО»,
ул. Лодочная, д. 29, стр.1</t>
  </si>
  <si>
    <t>Открытое занятие по каратэ, посвящённое Дню народного единства</t>
  </si>
  <si>
    <t>Знакомство с основами боевого искусства и возможность прочувствовать силу дисциплины и сплочённости.</t>
  </si>
  <si>
    <t>Строгино</t>
  </si>
  <si>
    <t>ГБУ г. Москвы «ОКЦ СЗАО»,
Твардовского, ул., д. 16</t>
  </si>
  <si>
    <t>Турнир по мини-футболу «День народного единства»</t>
  </si>
  <si>
    <t>Возможность в честной борьбе продемонстрировать мастерство, скорость и командную слаженность.</t>
  </si>
  <si>
    <t>12:00-13:00</t>
  </si>
  <si>
    <t>Хорошево-Мневники</t>
  </si>
  <si>
    <t>13:00-14:00</t>
  </si>
  <si>
    <t>ГБУ г. Москвы «ОКЦ СЗАО»,
ОСП «ДК «Берендей», Маршала Жукова пр-т., д. 76</t>
  </si>
  <si>
    <t>ГБУ г. Москвы «ОКЦ СЗАО»,
ОСП «ДК «Берендей», 
Алексеева Снежана Анатольевна,
7-926-221-78-01</t>
  </si>
  <si>
    <t>ГБУ г. Москвы «ОКЦ СЗАО»,
ул. Митинская, д. 43 (футбольная площадка)</t>
  </si>
  <si>
    <t>Состязание подарит участникам и зрителям заряд энергии и возможность почувствовать дух сплочённости через спортивную борьбу.</t>
  </si>
  <si>
    <t>ГБУ г. Москвы «ОКЦ СЗАО»,
ОСП «КЦ «Салют»,
ул. Василия Петушкова, д. 6</t>
  </si>
  <si>
    <t>Акция «Вахта памяти»</t>
  </si>
  <si>
    <t>Участники почтят память защитников Отечества минутой молчания, возложат цветы к монументу, а также узнают о боевом пути и подвиге тех, кому он посвящён. Акция напоминает о мужестве героев и сохраняет связь поколений.</t>
  </si>
  <si>
    <t>ГБУ г. Москвы «ОКЦ СЗАО»,
ул. Планерная, д. 7, корп. 1</t>
  </si>
  <si>
    <t>Турнир по шахматам</t>
  </si>
  <si>
    <t>Шахматные состязания для игроков разного уровня подготовки.</t>
  </si>
  <si>
    <t>ГБУ г. Москвы «ОКЦ СЗАО»,
Яна Райниса б-р, д. 1</t>
  </si>
  <si>
    <t>Теннисный турнир, посвященный Дню народного Единства</t>
  </si>
  <si>
    <t>Турнир станет площадкой для ярких розыгрышей и спортивного соперничества в честь общего праздника.</t>
  </si>
  <si>
    <t>16:00-19:00</t>
  </si>
  <si>
    <t>Концерт Игоря Полуэктова</t>
  </si>
  <si>
    <t>Вечер живой музыки и душевного общения со зрителем. В программе прозвучат любимые песни и произведения из репертуара исполнителя, наполненные искренностью, теплом и вниманием к каждому слушателю. Приглашаем провести вечер в уютной атмосфере и насладиться красотой живого исполнения.</t>
  </si>
  <si>
    <t>08.11.2026- 20.11.2026</t>
  </si>
  <si>
    <t>Творческий проект «Арт-абонемент»</t>
  </si>
  <si>
    <t>Арт-абонемент – это культурный проект, который объединяет выставки изобразительного искусства, концерты живой музыки и познавательные лекции в единый сезонный цикл.</t>
  </si>
  <si>
    <t>15:00-16:00</t>
  </si>
  <si>
    <t>Концерт «Я люблю тебя, Россия!»</t>
  </si>
  <si>
    <t>Концертная программа «Я люблю тебя, Россиия» в исполнении вокального коллектива «Виво» посвящена богатому наследию патриотической песни советской эстрады.</t>
  </si>
  <si>
    <t>Концерт «Формула гармонии»</t>
  </si>
  <si>
    <t>Откройте для себя атмосферу камерного звучания в досугово-выставочном пространстве КЦ «Митино»! В этот раз нас ждёт вечер живой музыки — вы сможете насладиться выступлениями талантливых музыкантов в уютной обстановке</t>
  </si>
  <si>
    <t>ГБУ г. Москвы «ОКЦ СЗАО»,
ОСП «КЦ «Митино»,
 Мосяйкина Ольга Юрьевна 
8-925-910-98-59</t>
  </si>
  <si>
    <t>11:30-12:15</t>
  </si>
  <si>
    <t>ГБУ г. Москвы «ОКЦ СЗАО», 
ОСП Клуб «Феникс», 
Карамышевская наб., д. 6</t>
  </si>
  <si>
    <t>Лекция «Вредные привычки»</t>
  </si>
  <si>
    <t>В рамках мероприятия ученики начальных классов познакомятся с темой вредных привычек в игровой и доступной форме. Специалисты клуба расскажут детям, что такое вредные привычки, как они влияют на здоровье и поведение, а также какие последствия могут наступить, если вовремя не отказаться от них. Ребята примут участие в интерактивных заданиях и играх, направленных на формирование здорового образа жизни, научатся распознавать вредные привычки и придумывать собственные способы их преодоления.</t>
  </si>
  <si>
    <t>ГБУ г. Москвы «ОКЦ СЗАО», 
ОСП Клуб «Феникс», 
Шапкина Марьяна Владимировна 
8-495-008-76-25</t>
  </si>
  <si>
    <t>12:00-16:00</t>
  </si>
  <si>
    <t>Мероприятия ветеранов госслужбы</t>
  </si>
  <si>
    <t>Мероприятия ветеранов государственной службы объединяют тех, кто посвятил годы служению городу и стране. Участников ждут тёплые встречи в дружеской атмосфере, общение, воспоминания и обмен опытом, а также праздничные концертные программы. Эти встречи — знак уважения и благодарности ветеранам за их труд и верность делу.</t>
  </si>
  <si>
    <t>Щукино</t>
  </si>
  <si>
    <t>15:30-18:00</t>
  </si>
  <si>
    <t>ГБУ г. Москвы «ОКЦ СЗАО», 
ОСП Клуб «Феникс», 
ул. Маршала Василевского, д. 1, к. 1</t>
  </si>
  <si>
    <t>Проект «Имя тебе-Победитель»</t>
  </si>
  <si>
    <t>В рамках проекта «Имя тебе — Победитель», посвящённого 80-летию Великой Победы, в районе состоится кинопоказ для школьников. Совместно с депутатами ВМО Щукино и киностудиями ребятам будут представлены фильмы о героизме и истории нашей страны.</t>
  </si>
  <si>
    <t xml:space="preserve"> Южное Тушино</t>
  </si>
  <si>
    <t>13.11.2026 15:00</t>
  </si>
  <si>
    <t>ГБУ г. Москвы «ОКЦ СЗАО», 
ОСП  «Библиотека № 230»,
 проезд Парусный, д. 15</t>
  </si>
  <si>
    <t>Лекция «Доспехи для «Бурана««</t>
  </si>
  <si>
    <t>В программе мероприятия гости ознакомятся с книжно-иллюстративной выставкой «Авиация. Мечты о полете». Мы расскажем, почему в СССР появилась необходимость развития секретной программы «Энергия-Буран», о причинах и трудностях разработки и создания многоразового орбитального корабля «Буран». Будут показаны отрывки из документального фильма «Буран». Взлет и падение».</t>
  </si>
  <si>
    <t>49</t>
  </si>
  <si>
    <t>ГБУ г. Москвы «ОКЦ СЗАО»,
ОСП «Библиотека № 230»,
Процкая Александра Михайловна
8-495-495-91-10</t>
  </si>
  <si>
    <t>ГБУ г. Москвы «ОКЦ СЗАО»,
ул. Аэродромная, д. 11</t>
  </si>
  <si>
    <t>Соревнования по самбо, посвященные Дню народного Единства</t>
  </si>
  <si>
    <t>Испытание силы, ловкости и воли к победе участников в духе традиций и единства.</t>
  </si>
  <si>
    <t>ГБУ г. Москвы «ОКЦ СЗАО»,
Исаковского ул., д. 37, корп. 2, стр. 1</t>
  </si>
  <si>
    <t>Легкоатлетический забег</t>
  </si>
  <si>
    <t>Беговое соревнование на различные дистанции для спортсменов и любителей.</t>
  </si>
  <si>
    <t>Шахматный турнир для любителей и опытных игроков.</t>
  </si>
  <si>
    <t>15:00-17:00</t>
  </si>
  <si>
    <t>ГБУ г. Москвы «ОКЦ СЗАО»,
ОСП «ДК «Берендей»,
Пр-т Маршала Жукова, д.76</t>
  </si>
  <si>
    <t>XIX-й Окружной фестиваль 
«Рок-фест 2026»</t>
  </si>
  <si>
    <t>XIX-ый Окружной ежегодный творческий фестиваль «Рок-фест» - это более 150 участников, полный зал зрителей, любительские рок-группы, танцевальные коллективы, солисты и многоуважаемые почетные гости. Рок-фест даёт возможность детям и подросткам СЗАО поделиться своим творчеством в кругу единомышленников.</t>
  </si>
  <si>
    <t xml:space="preserve">ГБУ г. Москвы «ОКЦ СЗАО»,
ОСП «ДК «Берендей»,
Алексеева Снежана Анатольевна
8-495-947-06-64 
</t>
  </si>
  <si>
    <t>17:00-19:00</t>
  </si>
  <si>
    <t>Концерт лауреатов и членов 9 го международного фестиваля авторов романса и лирической песни «Очарование»</t>
  </si>
  <si>
    <t>Вечер, на котором прозвучат лучшие произведения фестиваля. Со сцены выступят талантливые авторы и исполнители, представив зрителям новые романсы и лирические песни, полные искренности, нежности и глубоких чувств. Это прекрасная возможность услышать современный романс в живом исполнении и прикоснуться к красоте этого жанра.</t>
  </si>
  <si>
    <t>Цикл концертных программ «Многозвучие»</t>
  </si>
  <si>
    <t>Культурный Центр «Митино» представляет цикл концертных программ на досугово-выставочном пространстве</t>
  </si>
  <si>
    <t>16.11.2026- 30.11.2026</t>
  </si>
  <si>
    <t>10:00-20:00</t>
  </si>
  <si>
    <t>Акция «Наряди елку в Фениксе»</t>
  </si>
  <si>
    <t>Акция «Наряди елку в Фениксе». Елка - символическое дерево, наряжаемое специально к Новому году. Приглашаем всех участников студий филиала, участников проекта Московское Долголетие и наших замечательных посетителей принести игрушки и повесить на новогоднюю елку. Обычай украшать дома на новый год хвойными деревьями появился в России по указу Петра I при переходе на летоисчисление от Рождества Христова в канун 1700 года.</t>
  </si>
  <si>
    <t>Покровское-Стрешнево
Щукино
Северное Тушино</t>
  </si>
  <si>
    <t>16.11.2026-27.11.2026</t>
  </si>
  <si>
    <t>ГБУ г. Москвы «ОКЦ СЗАО», 1-й Тушинский пр., д. 4;
Гамалеи ул., д. 19, к.2;
ул. Маршала Василевского, д. 3, к. 1;
ул. Свободы, д. 65</t>
  </si>
  <si>
    <t xml:space="preserve">Серия мастер-классов по изо «Лица и судьбы» в рамках празднования 85 годовщины битвы под Москвой </t>
  </si>
  <si>
    <t>Художественно‑просветительский проект, который
соединит изучение истории и практики изобразительного искусства. Он приурочен к 85‑й годовщине битвы под Москвой — одного из решающих сражений Великой Отечественной войны. Участникам предстоит через рисунок и композицию осмыслить человеческие истории, стоящие за крупными историческими событиями.</t>
  </si>
  <si>
    <t>17:00-20:00</t>
  </si>
  <si>
    <t>Фестиваль «Играй, гармонь!»</t>
  </si>
  <si>
    <t>Концерт соберет гармонистов, баянистов, исполнителей частушек и народной песни. Со сцены прозвучат задорные наигрыши, плясовые и лирические мелодии, любимые народные песни и частушки. Фестиваль сохраняет и популяризирует традиции русской гармони, а зрителям дарит праздник живой народной музыки, веселья и душевного общения.</t>
  </si>
  <si>
    <t xml:space="preserve"> Хорошёво-Мнёвники</t>
  </si>
  <si>
    <t>ГБУ г. Москвы «ОКЦ СЗАО», 
ОСП  «Детская библиотека 
№ 242»,
 улица Генерала Глаголева, д. 19</t>
  </si>
  <si>
    <t>Чипполино и его друзья</t>
  </si>
  <si>
    <t>Мероприятие посвящено 75-летнему юбилею книги «Приключения Чиполлино» и ее талантливому автору Джанни Родари. Детям покажут видеопрезентацию о жизни и творчестве итальянского писателя. Викторина на знание книги. На мастер-классе они изготовят маски героев книги, а затем посмотрят мультипликационный фильм «Приключения Чипполино«.</t>
  </si>
  <si>
    <t>50</t>
  </si>
  <si>
    <t>ГБУ г. Москвы «ОКЦ СЗАО»,
ОСП  «Детская библиотека 
№ 242»,
Елисеева Татьяна Юрьевна
8-495-495-91-10</t>
  </si>
  <si>
    <t>Покровское-Стрешнево</t>
  </si>
  <si>
    <t>17.11.2026-19.11.2026</t>
  </si>
  <si>
    <t>ГБУ г. Москвы «ОКЦ СЗАО», 1-й Тушинский пр., д. 4</t>
  </si>
  <si>
    <t xml:space="preserve">Театральный фестиваль «Московские миниатюры» Фестиваль любительских театров  </t>
  </si>
  <si>
    <t>На одной сцене выступят творческие коллективы и театральные студии. В программе представят комедийные и драматические этюды, а также музыкальные номера. Все участники с большим энтузиазмом готовились к фестивалю, тщательно подбирая костюмы, реквизит и музыкальное сопровождение.</t>
  </si>
  <si>
    <t xml:space="preserve"> Северное Тушино</t>
  </si>
  <si>
    <t>ГБУ г. Москвы «ОКЦ СЗАО», 
ОСП  «Детская библиотека № 228»,
 улица Планерная, д. 7, корп. 1</t>
  </si>
  <si>
    <t>Волшебство детских сказок: вечер с Корнеем Чуковским</t>
  </si>
  <si>
    <t>Программа посвящена самому любимому писателю-сказочнику, стихи которого знают и помнят все дети и взрослые нашей страны- Корнею Ивановичу Чуковскому. Мы познакомимся с биографией писателя, прочитаем его стихотворения, которые переведены на десятки языков, разобраны на сотни цитат. Продолжится мероприятие мастер-классом «Крокодилиада»</t>
  </si>
  <si>
    <t>ГБУ г. Москвы «ОКЦ СЗАО»,
ОСП «Детская библиотека № 228»,
Абдульманова Альфия Наилевна
8-495-495-91-10</t>
  </si>
  <si>
    <t>ГБУ г. Москвы «ОКЦ СЗАО», 
ОСП  «Центральная детская библиотека 
№ 226»,
 бульвар Химкинский, д. 16, корп. 1</t>
  </si>
  <si>
    <t>Праздник зимнего волшебника</t>
  </si>
  <si>
    <t>Мероприятие «Праздник зимнего волшебника«. Книжная выставка «В гости к Деду Морозу». Импровизированный концерт «Репетиция Нового года», на котором дети будут вытаскивать из волшебной шляпы записки с заданиями. Презентация о Великом Устюге. Мастер-класс «Дед Мороз»: подвижная бумажная игрушка Деда Мороза из бумаги. Демонстрация отрывков из фильма «Морозко».</t>
  </si>
  <si>
    <t>ГБУ г. Москвы «ОКЦ СЗАО»,
ОСП «Центральная детская библиотека 
№ 226»,
Тетерская Светлана Геннадьевна
8-495-495-91-10</t>
  </si>
  <si>
    <t>18:00-19:30</t>
  </si>
  <si>
    <t>ГБУ г. Москвы «ОКЦ СЗАО», 
ОСП Клуб «Феникс», 
ул. Живописная, д. 30, к. 2</t>
  </si>
  <si>
    <t>Спектакль «Оркестр»</t>
  </si>
  <si>
    <t>В культурном центре «Феникс» состоится спектакль «Оркестр» старшей группы ВТКГМ «ШСИ «Лица» по пьесе Жана Ануя. Постановка Георгия Мулики покажет историю оркестрантов послевоенной Франции, которые откровенно расскажут о своей жизни, любви, боли и надеждах. Спектакль станет отражением человеческих судеб и эмоций.</t>
  </si>
  <si>
    <t>ГБУ г. Москвы «ОКЦ СЗАО»,
кадетский корпус Колледжа полиции, (Маршала Тухачевского ул., д. 46)</t>
  </si>
  <si>
    <t>1-й этап военно-спортивной игры Зарница на Кубок Префекта СЗАО г. Москвы</t>
  </si>
  <si>
    <t>Первый этап военно‑спортивной игры, отборочные испытания за престижный кубок.</t>
  </si>
  <si>
    <t>19:00-21:00</t>
  </si>
  <si>
    <t>Концерт, посвященный 60 - летию КЦ «Салют»</t>
  </si>
  <si>
    <t>Праздничный вечер в честь центра, который шесть десятилетий объединяет жителей района вокруг культуры и творчества. На сцене выступят творческие коллективы и солисты «Салюта» и приглашённые гости, отдельной частью программы станет юбилей ансамбля «Юность», которому исполняется 45 лет. Почётными гостями вечера станут бывшие руководители центра, в разные годы создававшие его историю. Это вечер благодарности всем, кто строил «Салют», и тем, кто продолжает его сегодня.</t>
  </si>
  <si>
    <t>20.11.2026-30.11.2026</t>
  </si>
  <si>
    <t>ГБУ г. Москвы «ОКЦ СЗАО», ул. Гамалеи, д.19, к. 2</t>
  </si>
  <si>
    <t>Выставка изостудии «Милая мамочка моя» ко Дню матери</t>
  </si>
  <si>
    <t>Выставка рисунков посвящённая самому дорогому человеку — маме. В этих работах — целая вселенная чувств, где каждый ребёнок нашёл свой способ сказать: «Ты самая красивая, самая добрая, самая-самая любимая!»</t>
  </si>
  <si>
    <t>ГБУ г. Москвы «ОКЦ СЗАО»,
Пятницкое ш., д. 21А</t>
  </si>
  <si>
    <t>Ноябрьский турнир по шахматам</t>
  </si>
  <si>
    <t>Интеллектуальные поединки на шахматной доске для всех уровней.</t>
  </si>
  <si>
    <t>14:00-17:00</t>
  </si>
  <si>
    <t>Отчетный концерт казачьего клуба</t>
  </si>
  <si>
    <t>Праздник, на котором участники клуба представят итоги своей творческой работы. Со сцены прозвучат казачьи песни, будут исполнены народные танцы, а зрители познакомятся с самобытными традициями и культурой казачества. Концерт подарит заряд удали, задора и гордости за богатое наследие казачьего народа.</t>
  </si>
  <si>
    <t>ГБУ г. Москвы «ОКЦ СЗАО»,
Планерная ул., д. 7, корп. 1</t>
  </si>
  <si>
    <t>Соревнование по шахматам для участников разных возрастных категорий.</t>
  </si>
  <si>
    <t>Спектакль Ведущего творческого коллектива города Москвы Театральной студии «Лаборатория Чехова» 
«Диагноз: Чехонте»</t>
  </si>
  <si>
    <t>Участники студии готовы представить зрителю премьерный спектакль «Диагноз Чехонте». Данный спектакль состоит из четырех рассказов Антона Павловича Чехова и шутки-комедии в одном действии «Медведь».</t>
  </si>
  <si>
    <t>10:00-12:00</t>
  </si>
  <si>
    <t>ГБУ г. Москвы «ОКЦ СЗАО»,
Таллинская ул., д.16,
корп. 4</t>
  </si>
  <si>
    <t>Футбольный выходной</t>
  </si>
  <si>
    <t>День, посвящённый футбольным играм взрослых команд.</t>
  </si>
  <si>
    <t>ГБУ г. Москвы «ОКЦ СЗАО», 
ОСП  «Библиотека № 227»,
 улица Героев Панфиловцев, д. 12, корп. 1</t>
  </si>
  <si>
    <t>Праздничная программа «С любовью к маме«</t>
  </si>
  <si>
    <t>Библиотекарь представит презентацию «Без матери нет ни поэта, ни героя». Слушателям напомнят о значении традиционных семейных ценностей, о самых известных женщинах-матерях России, о роли матери в семье и обществе.
Продолжит мероприятие литературно-музыкальная программа, в которой выступят воспитанники Хоровой капеллы «Дебют» под руководством педагогов.</t>
  </si>
  <si>
    <t>ГБУ г. Москвы «ОКЦ СЗАО»,
ОСП «Библиотека № 227»,
Абдульманова Альфия Наилевна
8-495-495-91-10</t>
  </si>
  <si>
    <t>Соревнования по настольному теннису, посвященные Дню Матери</t>
  </si>
  <si>
    <t>Состязания по настольному теннису среди занимающихся секции в честь Дня Матери.</t>
  </si>
  <si>
    <t>Концерт «Календарь праздников»</t>
  </si>
  <si>
    <t>Концертная программа при участии творческих коллективов КЦ «Алые паруса»</t>
  </si>
  <si>
    <t>ГБУ г. Москвы «ОКЦ СЗАО»,
Яна Райниса б-р, д. 2, корп. 1</t>
  </si>
  <si>
    <t>Мастер-класс «Здоровые стопы»</t>
  </si>
  <si>
    <t> Практическое занятие, которое включает различные общеукрепляющие упражнения для занимающихся секции.</t>
  </si>
  <si>
    <t>ГБУ г. Москвы «ОКЦ СЗАО»,
Лодочная ул., д. 29, стр.1</t>
  </si>
  <si>
    <t>«Дочки-матери» открытое занятие по ОФП, посвященное Дню матери</t>
  </si>
  <si>
    <t>Совместное занятие для мам и дочерей для занимающихся секции в рамках празднования Дня матери.</t>
  </si>
  <si>
    <t>18:00-20:00</t>
  </si>
  <si>
    <t>Концерт ко Дню матери</t>
  </si>
  <si>
    <t>Концерт ко Дню матери — тёплый праздничный вечер, посвящённый самым родным и дорогим людям. Творческие коллективы и солисты КЦ «Салют» подарят зрителям песни, танцы и стихи о маме, её любви, заботе и нежности. Приглашаем мам, бабушек и всю семью провести вместе вечер, наполненный благодарностью и душевным теплом.</t>
  </si>
  <si>
    <t xml:space="preserve">Фестиваль «Мама-первое слово» </t>
  </si>
  <si>
    <t>Фестиваль посвященный самой важной и близкой женщине в жизни каждого человека. Этот фестиваль создан для того, чтобы выразить безграничную благодарность и любовь к мамам, которые ежедневно дарят тепло, заботу и поддержку своим семьям.</t>
  </si>
  <si>
    <t>ГБУ г. Москвы «ОКЦ СЗАО», 
Тряскова Ольга Евгеньевна, 8-495-495-91-10</t>
  </si>
  <si>
    <t>19:00-20:30</t>
  </si>
  <si>
    <t>Спектакль «Бред вдвоем»</t>
  </si>
  <si>
    <t>Спектакль театра «Тема» по пьесе Эжена Ионеско — остроумная и парадоксальная история о супружеской паре, которая ведёт бесконечный спор о пустяках, пока за стенами их дома бушует хаос. Абсурдная комедия с горькой иронией говорит о любви, одиночестве и о том, как легко люди теряют друг друга в повседневных ссорах. Спектакль заставит зрителей и посмеяться, и задуматься.</t>
  </si>
  <si>
    <t>12:00-13:30</t>
  </si>
  <si>
    <t>Инклюзивный концерт «Хит-парад»</t>
  </si>
  <si>
    <t>Концертная программа «Хит-парад» — это знакомые мелодии для больших и маленьких участников и зрителей, хит — это все то, что мы любим с раннего детства.</t>
  </si>
  <si>
    <t>Шахматные баталии для любителей и профессионалов.</t>
  </si>
  <si>
    <t xml:space="preserve"> Щукино</t>
  </si>
  <si>
    <t>ГБУ г. Москвы «ОКЦ СЗАО», 
ОСП  «Библиотека №243»,
 улица Академика Бочвара, д. 2</t>
  </si>
  <si>
    <t>Литературная программа «Ангел мой - мама!«</t>
  </si>
  <si>
    <t>Библиотекари расскажут об истории праздника День матери, представят тематический обзор книг «Ангел мой - мама!». Педагог Екатерина Захарова со учениками ДНШ им. Гольденвейзера подготовит литературную композицию. Прозвучат стихи отечественных и зарубежных классиков, а также отрывки из классических произведений прозы.</t>
  </si>
  <si>
    <t>ГБУ г. Москвы «ОКЦ СЗАО»,
ОСП «Библиотека №243»,
Лебедева Светлана Викторовна
8-495-495-91-10</t>
  </si>
  <si>
    <t>ГБУ г. Москвы «ОКЦ СЗАО»,
Живописная ул., д. 21</t>
  </si>
  <si>
    <t>Товарищеские матчи по футболу</t>
  </si>
  <si>
    <t>Игры для оттачивания навыков и командного взаимодействия.</t>
  </si>
  <si>
    <t>10:30-20:30</t>
  </si>
  <si>
    <t>Хореографический Фестиваль «Точка танца»</t>
  </si>
  <si>
    <t>Ежегодный хореографический фестиваль «Точка танца» собирает танцевальные коллективы, чтобы показать многообразие хореографического искусства. Хозяин фестиваля, ансамбль МГТК «Юность», приглашает на сцену коллективы-гости, которые представят народный, классический, эстрадный и современный танец. Фестиваль даёт участникам возможность обменяться опытом и вдохновением, а зрителям дарит яркий праздник движения, музыки и творчества.</t>
  </si>
  <si>
    <t>14:00-18:00</t>
  </si>
  <si>
    <t>Фестиваль уличных игр</t>
  </si>
  <si>
    <t>Мероприятие совместно с колледжем им. Филатова и посвящён памяти В. Панфилова, исследователя и собирателя традиционных уличных игр. Гостей ждут площадки с забытыми и любимыми играми разных поколений: от классиков, скакалок и игр с мячом до старинных народных забав. Фестиваль поможет сохранить живую традицию дворовых игр, объединит детей и взрослых и подарит всем участникам радость движения и общения.</t>
  </si>
  <si>
    <t>все районы</t>
  </si>
  <si>
    <t>ноябрь</t>
  </si>
  <si>
    <t>все время</t>
  </si>
  <si>
    <t>Социальные сети ГБУ г. Москвы «ОКЦ СЗАО»</t>
  </si>
  <si>
    <t>Онлайн-мероприятие «Тренируемся вместе»</t>
  </si>
  <si>
    <t>Дистанционное занятие с возможностью синхронного выполнения упражнений.</t>
  </si>
  <si>
    <t>09:00-21:00</t>
  </si>
  <si>
    <t>Спорткомплекс "Чкалов Арена", 
г. Москва, ул. Спортивной Авиации, д. 3</t>
  </si>
  <si>
    <t>Мастер-классы по чирспорту</t>
  </si>
  <si>
    <t>Спортивно-массовое мероприятие по чирспорту</t>
  </si>
  <si>
    <t>ФГУП «НАК России им. Чкалова», Косикова Е.В. 8-495-789-91-19 доб.2031</t>
  </si>
  <si>
    <t>10:00-16:00</t>
  </si>
  <si>
    <t>Спорткомплекс "Чкалов Арена", г. Москва, ул. Спортивной Авиации, д.3</t>
  </si>
  <si>
    <t>Первенство города Москвы и Кубок г. Москвы</t>
  </si>
  <si>
    <t>Спортивно-массовое мероприятие по хоккею</t>
  </si>
  <si>
    <t>10:00-22:00</t>
  </si>
  <si>
    <t>Фестиваль ВФСО «Трудовые резервы» по хоккею среди любительских команд</t>
  </si>
  <si>
    <t>Открытый турнир по художественной гимнастике</t>
  </si>
  <si>
    <t>Спортивно-массовое мероприятие по художественной гимнастике</t>
  </si>
  <si>
    <t>ГБУ "Мой семейный центр"Согласие"
г. Москва, ул.Большая Набережная, д.25/1,</t>
  </si>
  <si>
    <t>Викторина посвященной Дню народного единства "Сила России - в единстве!"</t>
  </si>
  <si>
    <t>Возраст участников 7+
Мероприятие направлено на укрепление знаний об истории России, ключевых событиях и культурных традициях многонациональной страны.</t>
  </si>
  <si>
    <r>
      <t>ГБУ "Мой семейный центр"Согласие"
Кузнецова Анна Вячеславовна
+7912-806-61-88</t>
    </r>
    <r>
      <rPr>
        <sz val="12"/>
        <color rgb="FFF20008"/>
        <rFont val="Times New Roman"/>
        <family val="1"/>
        <charset val="204"/>
      </rPr>
      <t xml:space="preserve">
</t>
    </r>
  </si>
  <si>
    <t>14:00-15:00</t>
  </si>
  <si>
    <t>АНО "КДЦ "КРЫЛЬЯ ДОБРОТЫ"
 г. Москва, Полесский проезд, д.4, к.2</t>
  </si>
  <si>
    <t>"Мы духом едины и дружбой сильны!" - виртуальная экскурсия</t>
  </si>
  <si>
    <t>4 ноября наша страна будет отмечать праздник День народного единства. Для того, чтобы лучше познакомиться с историей праздника, с культурой и традицией народов, проживающих в России виртуальное историческое путешествие</t>
  </si>
  <si>
    <t>АНО "КДЦ "КРЫЛЬЯ ДОБРОТЫ"                    Адамян Г.Р.                     +7(929)600-00-87</t>
  </si>
  <si>
    <t>Открытый турнир по спортивной аэробике</t>
  </si>
  <si>
    <t>Спортивно-массовое мероприятие по спортивной аэробике</t>
  </si>
  <si>
    <t>ГБОУДО ДТДМ "Неоткрытые острова". 
г. Москва, ул. Мещерякова, д. 2, к. 2</t>
  </si>
  <si>
    <t>Концертная программа "С Днем рождения, Неоткрытые острова"</t>
  </si>
  <si>
    <t>Культурно-массовое мероприятие</t>
  </si>
  <si>
    <t>ГБОУДО ДТДМ "Неоткрытые острова" Федотов Евгений Игоревич +7 (965) 2854258</t>
  </si>
  <si>
    <t>Игры ШОС художественная гимнастика</t>
  </si>
  <si>
    <t>Международное спортивное мероприятие с участием государств-членов Шанхайской организации сотрудничества в Российской Федерации</t>
  </si>
  <si>
    <t xml:space="preserve">ГБОУ Школа №727
 г. Москва, Волоколамское ш., д.71/8 стр.3 </t>
  </si>
  <si>
    <t>Фестиваль семейного творчества</t>
  </si>
  <si>
    <t>ГБОУ Школа №727 Лактионов Олег Сергеевич, советник директора +7 985 358-08-42</t>
  </si>
  <si>
    <t>КВИЗ "Правовой марафон"</t>
  </si>
  <si>
    <t>Правовой КВИЗ посвященный всероссийскому дню правовой помощи детям.</t>
  </si>
  <si>
    <t>ГБУ "Мой семейный центр "Согласие" 
Щербакова Е.Н.
+79167457970 
Кузнецова Анна Владимировна. +79151735405</t>
  </si>
  <si>
    <t>Игры ШОС фехтование</t>
  </si>
  <si>
    <t>Мастерская Деда Мороза</t>
  </si>
  <si>
    <t>Возраст участников 7+
Создание тематической аппликации с образом Деда Мороза,. Мероприятие направлено на развитие творческих способностей.</t>
  </si>
  <si>
    <t>ГБУ "Мой семейный центр"Согласие"
Максименкова Людмила Анатольевна
+7912-806-61-88</t>
  </si>
  <si>
    <t>"Звездопад"</t>
  </si>
  <si>
    <t>Конкурсная программа, приуроченная ко Дню матери «Мама.ру». Районный этап</t>
  </si>
  <si>
    <t>Мероприятие направлено на укрепление института семьи и осознанности в воспитании детей</t>
  </si>
  <si>
    <t>ГБУ "Мой семейный центр "Согласие" 
Кузнецова Анна Владимировна.
 +79151735405
Максименкова Людмила Анатольевна
+7912-806-61-88</t>
  </si>
  <si>
    <t xml:space="preserve">Всероссийской Спартакиады Специальной Олимпиады по флорболу и художественной гимнастики </t>
  </si>
  <si>
    <t>Открытый турнир по бальным танцам</t>
  </si>
  <si>
    <t>Спортивно-массовое мероприятие по танцам</t>
  </si>
  <si>
    <t>"Творение души и рук" - мастер-класс, приуроченный  ко Дню матери</t>
  </si>
  <si>
    <t>Изготовление цветов из фоамерана</t>
  </si>
  <si>
    <t>11:00-13:00</t>
  </si>
  <si>
    <t xml:space="preserve">"Роль женщины в семье" -круглый стол  с психологом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</si>
  <si>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Это отличная возможность для обсуждения важных аспектов семейной жизни, гендерных ролей, материнства, баланса между личной жизнью, карьерой и воспитанием детей. Такие мероприятия особенно актуальны в современном обществе, где женщины всё чаще совмещают множество социальных функций.</t>
  </si>
  <si>
    <t>АНО "КДЦ "КРЫЛЬЯ ДОБРОТЫ"                  Матонина Н.А.                    +7(929)600-00-87</t>
  </si>
  <si>
    <t>ГБУДО г.Москвы                                            "Первая московская школа искусств им. Л.Н.Оборина"                                           г. Москва, ул. Долгова, д. 12</t>
  </si>
  <si>
    <t>Прощание с осенью</t>
  </si>
  <si>
    <t>Концерт учащихся и преподавателей фортепианного отдела</t>
  </si>
  <si>
    <t>ГБУДО г.Москвы                                            "Первая московская школа искусств им. Л.Н.Оборина"                                           г. Москва, ул. Долгова, д. 12     
 Гаврилин Д.А.                                                                                           8(495)491-61-61</t>
  </si>
  <si>
    <t>РОО "Особое детство с Н. Пыхтиной в Москве"
 г. Москва, ул.Тушинская, д. 10</t>
  </si>
  <si>
    <t>Мастер-класс "Открытка "Моя мама"</t>
  </si>
  <si>
    <t>Мастер-класс  посвященный  Дню матери</t>
  </si>
  <si>
    <t>РОО "Особое детство с Н. Пыхтиной в Москве", Пыхтина Н.Н. 8-965-223-23-64</t>
  </si>
  <si>
    <t>"Мамины пироги" — мастер-класс по тёплой, домашней выпечке с любовью</t>
  </si>
  <si>
    <t xml:space="preserve"> «Мамины пироги» — это не просто название, а целое настроение. Готовятся с душой, а не по таймеру.
Напоминают детство, когда мама пекла по праздникам.
Собирают семью за столом.
Даже неидеальный пирог будет самым вкусным — потому что сделан с любовью.</t>
  </si>
  <si>
    <t>Созвезздие талантов</t>
  </si>
  <si>
    <t>Закрытый турнир по художественной гимнастике</t>
  </si>
  <si>
    <t>Турнир по бразильскому джиу-джитсу «КОРОЛЬ ПАРТЕРА»</t>
  </si>
  <si>
    <t>Спортивно-массовое мероприятие по бразильскому джиу-джитсу</t>
  </si>
  <si>
    <t>г.Москва, ул.Гамалеи, д.17, корп.1</t>
  </si>
  <si>
    <t>Лекция: "Как устроены выборы в России"</t>
  </si>
  <si>
    <t>Лекция для молодежи района на тему "Как устроены выборы в России"</t>
  </si>
  <si>
    <t>Кривченкова Ирина Петровна,
89163453817</t>
  </si>
  <si>
    <t>уточняется</t>
  </si>
  <si>
    <t>Креативная программа «Единственной маме на свете!», посвященная празднованию Дня матери</t>
  </si>
  <si>
    <t>Мероприятие приурочено ко Дню матери и организовано специально для женщин района. В программе — праздничная программа, включающая раус‑программу с интерактивными локациями, мастер‑классы по изготовлению открыток и сувениров, музыкальное сопровождение. Ведение мероприятия осуществляет профессиональный ведущий. Цель мероприятия — выразить признательность и благодарность женщинам, создать для них атмосферу праздника и внимани</t>
  </si>
  <si>
    <t>50-70</t>
  </si>
  <si>
    <t>Скобинова Ксения Валерьевна 89853979992</t>
  </si>
  <si>
    <t>08:00-20:00</t>
  </si>
  <si>
    <t>ул. Маршала Катукова, д.22</t>
  </si>
  <si>
    <t>Физкультурное мероприятие</t>
  </si>
  <si>
    <t>Фестиваль по борьбе джиу-джитсу Эй Джи Пи. Проводится с целью пропаганды здорового образа жизни среди молодежи и популяризации джиу-джицу ЭйДжиПи в России</t>
  </si>
  <si>
    <t xml:space="preserve"> Атласов Б. Р., 
8-937-304-04-23</t>
  </si>
  <si>
    <t>Спортивное мероприятие</t>
  </si>
  <si>
    <t>ЕКП Спортивное мероприятие "Хоккейная лига Трудовые резервы", сезон 2026-27"</t>
  </si>
  <si>
    <t>Нестеров  А.В.,
 8-915-062-35-95</t>
  </si>
  <si>
    <t>Лубянская площадь, дом 1</t>
  </si>
  <si>
    <t>День памяти жертв политических репрессий</t>
  </si>
  <si>
    <t>Возложение цветов к Соловецкому камню в Москве в память о жертвах политических репрессий</t>
  </si>
  <si>
    <t xml:space="preserve">Нуртдинова Т.Ю., 
  8-495-750-67-78 </t>
  </si>
  <si>
    <t>ЕКП Спортивное мероприятие "Хоккейная лига Трудовые резервы, сезон 2026-27"</t>
  </si>
  <si>
    <t>09:00-15:00</t>
  </si>
  <si>
    <t>Соревнования по плаванию</t>
  </si>
  <si>
    <t>Соревнования по плаванию "Кубок Золотого Кольца Москва 4 этап"</t>
  </si>
  <si>
    <t xml:space="preserve"> Чебаненко Е. С., 
8-999-824-06-18</t>
  </si>
  <si>
    <t>07:30-13:30</t>
  </si>
  <si>
    <t>Первенство г. Москвы по плаванию</t>
  </si>
  <si>
    <t>Первенство г. Москвы по плаванию (25 м) среди юношей и девушек 14-15 лет</t>
  </si>
  <si>
    <t xml:space="preserve"> Кретов С. А., 
8-909-621-85-92,
  Ишимова Н. Ф., 
 8-916-817-44-29</t>
  </si>
  <si>
    <t xml:space="preserve"> Кретов С. А., 
 8-909-621-85-92,
  Ишимова Н. Ф., 
8-916-817-44-29</t>
  </si>
  <si>
    <t>Соревнования по плаванию "НАСТАРТ", 7 ТУР</t>
  </si>
  <si>
    <t>Орлов Б.И.,
8-909-998-81-45</t>
  </si>
  <si>
    <t xml:space="preserve"> г. Москва, Маршала Тухачевского ул., д.20, корп.1, 
ГБОУДО ДТДМ "Хорошево"</t>
  </si>
  <si>
    <t>"Шоу должно продолжаться" Совместный концерт театра кукол "Фигаро"и Танцевально-акробатической студии "Жемчужина"</t>
  </si>
  <si>
    <t>Цирк? Куклы? Всё сразу! Шоу, которое взорвёт ваше воображение.Слышали когда-нибудь, чтобы гимнасты летали в одной программе с ожившими куклами? А мы — да! И покажем вам.«Шоу должно продолжаться» — это не просто два жанра на одной сцене. Это диалог, где акробатика говорит с поэзией, а магия кукол отвечает ей воздушной легкостью.Будет шумно, весело и ярко.</t>
  </si>
  <si>
    <t>Сергеев Кирилл
Александрович, 
84991929172</t>
  </si>
  <si>
    <t>09:00-17:00</t>
  </si>
  <si>
    <t xml:space="preserve"> г. Москва,  Народного Ополчения ул., д.33, к.1, 
управа района Хорошево-Мневники </t>
  </si>
  <si>
    <t xml:space="preserve">«Большой этнографический диктант»  </t>
  </si>
  <si>
    <t>Ко Дню народного единства. Общероссийская акция. Просветительский проект, который знакомит с культурой народов, проживающих в России, а также позволяет оценить общий уровень этно-культурной грамотности. Организатор акции - Федеральное агентство по делам национальностей. Форма проведения мероприятия онлайн - 100 человек.</t>
  </si>
  <si>
    <t>Хараузова Ольга Евгеньевна, 
84991925774</t>
  </si>
  <si>
    <t xml:space="preserve"> г. Москва, ул. Народного Ополчения, д.32,
ФГБОУ ВПО  </t>
  </si>
  <si>
    <t>Ко Дню народного единства. Общероссийская акция. Просветительский проект, который знакомит с культурой народов, проживающих в России, а также позволяет оценить общий уровень этно-культурной грамотности. Организатор акции - Федеральное агентство по делам национальностей. Форма проведения мероприятия офлайн - 170 человек, 
 онлайн - 60 человек.</t>
  </si>
  <si>
    <t xml:space="preserve"> г. Москва, Живописная ул., д.1, ГБУДО «Детская музыкальная школа 
им. В.В. Андреева»</t>
  </si>
  <si>
    <t>Концерт учащихся и преподавателей «Славься Отечество», посвященный Дню народного единства.</t>
  </si>
  <si>
    <t xml:space="preserve">В концерте прозвучит инструментальная и вокальная музыка разных жанров, времен.  В концерте примут участие учащиеся и преподаватели разных отделов детской музыкальной школы. </t>
  </si>
  <si>
    <t>Трещалина Екатерина Владимировна, 
89850713993</t>
  </si>
  <si>
    <t xml:space="preserve"> г. Москва,  Маршала Тухачевского ул., д.20, корп.1, 
ГБОУДО ДТДМ "Хорошево"</t>
  </si>
  <si>
    <t>Концерт "ХОРОШо вместе", приуроченный ко Дню народного единства</t>
  </si>
  <si>
    <t>Ко Дню народного единства во Дворце пройдет большой праздничнй концерт "ХОРОШо вместе". Творческие коллективы подарят зрителям незабываемые эмоции, а главное напомнят - как важно сохранение культурного наследия, патриотическое воспитание и укрепление дружественных связей между поколениями.</t>
  </si>
  <si>
    <t>Лежнева Софья Соломоновна, 
84991929172</t>
  </si>
  <si>
    <t>Открытая премьера мультфильмов мультистудии "ХО-РО-ШО!"</t>
  </si>
  <si>
    <t>Показ премьерных мультфильмов, созданных в мультистудии в 2025-2026 г</t>
  </si>
  <si>
    <t>Вохменцева Татьяна Всволодовна, 84991929172</t>
  </si>
  <si>
    <t xml:space="preserve">  г. Москва, Маршала Тухачевского ул., д.20, корп.1, 
ГБОУДО ДТДМ "Хорошево"</t>
  </si>
  <si>
    <t>Концерт хора проекта "Московское Долголетие"-"Златые горы"</t>
  </si>
  <si>
    <t>Любимые песни, которые поются уже ни одно поколение и продолжают радовать слушателей прозвучат в исполнении хора проекта Московского долголетия "Златые горы".</t>
  </si>
  <si>
    <t>Греченкова Екатерина Алексеевна, 84991929172</t>
  </si>
  <si>
    <t>Мастер-класс восковыми мелками"Рисуем маму"</t>
  </si>
  <si>
    <t>Лист бумаги, цветные карандаши и безграничная фантазия юных художников. Это все, что надо для создания лучшего подарка любимой маме .</t>
  </si>
  <si>
    <t>Лежнева Софья Денисовна, 
84991929172</t>
  </si>
  <si>
    <t>Научный клуб: "От пальцев до калькулятора. Что придумали люди что бы считать свои вещи?"</t>
  </si>
  <si>
    <t xml:space="preserve">Палочки, косточки, нитки, ракуши, узелки все это предметы и уловки которые люди использовали для удобства счета. Какие хитрости используют люди для рсчета "в уме". А что еще используют для арифметических операций? Приходи к нам в научный клуб и узнаешь ответы на все вопросы. </t>
  </si>
  <si>
    <t>Петров Иван Дмитриевич, 
84991929172</t>
  </si>
  <si>
    <t xml:space="preserve"> г. Москва, Маршала Тухачевского ул., д.20, к.1,
 ГБОУ ДО ДТДМ "Хорошево" </t>
  </si>
  <si>
    <t>"Красная шапочка"- спектакль детского театра "Бемби"</t>
  </si>
  <si>
    <t xml:space="preserve">Спектакль - обладатель множества международных премий. Музыкальная сказка по мотивам одноименного произведения Евгения Шварца. Это трогательная, веселая, старая добрая семейная сказка в новом, более современном, прочтении. </t>
  </si>
  <si>
    <t>Федоров Владимир Викторович, 
84991929172</t>
  </si>
  <si>
    <t>14.11.2026-15.11.2026</t>
  </si>
  <si>
    <t>время на согл.</t>
  </si>
  <si>
    <t xml:space="preserve"> г. Москва, Народного Ополчения ул., д.11, каток с искусственным льдом</t>
  </si>
  <si>
    <t>Открытие общественного катка</t>
  </si>
  <si>
    <t xml:space="preserve">Торжественная праздничное мероприятие. Мастер классы. Музыкальное сопровождение. Интерактивная  Прокат. </t>
  </si>
  <si>
    <t xml:space="preserve">Фомин Александр Анатольевич,
84991925892,
 совместно с ГБУ г. Москвы «ОКЦ СЗАО»  </t>
  </si>
  <si>
    <t>15.11.2026-15.12.2026</t>
  </si>
  <si>
    <t>10:00-21:00</t>
  </si>
  <si>
    <t>Выставка художесственных работ участников художественных студий Дворца ко Дню матери "От чистого сердца"</t>
  </si>
  <si>
    <t xml:space="preserve">Юные художники Дворца открывают творческий сезон и приглашают посетить выставку работ "От чистого сердца". Каждая картина наполнена яркими красками и искренними эмоциями, юные художники выразили свою безграничную любовь к своим мамам. </t>
  </si>
  <si>
    <t>Гулидова Валерия Юрьевна, 
84991929172</t>
  </si>
  <si>
    <t>20.11.2026 
(дата может измениться)</t>
  </si>
  <si>
    <t>г.Москва, Генерала Карбышева бульвар, д.10, корп.4,
 ГБОУ г.Москвы 
"Школа №1515"</t>
  </si>
  <si>
    <t>Музейный урок с Лепехиным А. Н., посвященный 85-летию Битвы за Москву</t>
  </si>
  <si>
    <t xml:space="preserve">Мероприятие из цикла музейных уроков "С легендой накоротке", музыкальный урок. Для 4 классов </t>
  </si>
  <si>
    <t xml:space="preserve">Михайлов Михаил Владимирович, 
89298359698   </t>
  </si>
  <si>
    <t>Сольный концерт Московского городского творческого коллектива "Академия песни"</t>
  </si>
  <si>
    <t>Концерт коллектива включает в себя яркие вокальные номера, объединяющие классические эстрадные хиты, джазовые композиции, современные песни и тематические постановки</t>
  </si>
  <si>
    <t>Кузнецова Софья Тахировна, 
84991929172</t>
  </si>
  <si>
    <t>Мастер-класс в смешанной технике "От солнышко светло от матери-добро"</t>
  </si>
  <si>
    <t>Поделка символизирует связь между детской любовью и материнской заботой: солнце согревает землю своими лучами, а мама — своей любовью и добротой.</t>
  </si>
  <si>
    <t>Бедрединова Елена Витальевна, 
84991929172</t>
  </si>
  <si>
    <t>Сольный концерт "Танцевальный экспресс"</t>
  </si>
  <si>
    <t>"Танцевальный экспресс" - уникальный коллектив, который уже много лет радует зрителей своим творчеством. Этот год является юбилейным, а значит каждый концерт будетудивлять сюрпризами, новыми постановками и незабываемыми эмоциями.</t>
  </si>
  <si>
    <t>Пингачева Екатерина Викторовна, 84991929172</t>
  </si>
  <si>
    <t>25.11.2026-30.11.2026</t>
  </si>
  <si>
    <t>11:00-17:00</t>
  </si>
  <si>
    <t xml:space="preserve"> г. Москва,  Генерала Карбышева  б-р, д.1- памятник генералу Д.М.Карбышеву; 
 г. Москва, Народного Ополчения ул., д.20, к.1 - скульптурная группа "Ополченцы"</t>
  </si>
  <si>
    <t xml:space="preserve">Мероприятия в рамках городской мемориально-патронатной акций, посвященная 85-й годовщине битвы под Москвой и Дню Неизвестного Солдата </t>
  </si>
  <si>
    <t>Уборка памятника и прилегающей к нему территории. Митинг. Минута молчания. 
Возложение цветов. 
Памятник генералу Д.М.Карбышеву;
 Скульптурная группа "Ополченцы"</t>
  </si>
  <si>
    <t>Хараузова Ольга Евгеньевна, 
84991925774
 (Образовательные учреждения).</t>
  </si>
  <si>
    <t>Мастер-класс "Подарок для мамы"</t>
  </si>
  <si>
    <t>День мамы - праздник, в который хочется порадовать любимую маму самым лучшим подарком. Приглашаем на творческий мастер-класс.</t>
  </si>
  <si>
    <t xml:space="preserve">Концерт учащихся и преподавателей «Весь мир, подаренный тобой»,  
посвященный Дню матери 
</t>
  </si>
  <si>
    <t xml:space="preserve">В концерте прозвучит классическая и народная музыка разных эпох русских и зарубежных композиторов. Будут представлены разные инструменты и вокальные номера. </t>
  </si>
  <si>
    <t>Концерт творческих коллективов Дворца "Отпуск для мамы!"</t>
  </si>
  <si>
    <t>Большой праздничный концерт "Отпуск для мамы!" - выступления творческих и спортивных коллективов Дворца. Яркое путешествие по волшебному миру танца, вокала, театра.</t>
  </si>
  <si>
    <t>Дмитриевская Юлия Александровна, 
84991929172</t>
  </si>
  <si>
    <t>Научный клуб: "Как можно строить башни? История и конструкция башни Шухова."</t>
  </si>
  <si>
    <t>Научный клуб приглашает юных исследователей. Вы узнаете, зачем люди строят башни. Какие принципы лежат в основе их конструкции. Что нового в башнестроение привнесли современне знания и материалы. Обсудим это и построим свою маленькую башню.</t>
  </si>
  <si>
    <t>Сольный концерт Театра танца "Интрига", посвященный Дню матери</t>
  </si>
  <si>
    <t>Программа вечера будет насыщена яркими контрастами: от нежных лирических сюжетов до мощных энергичных постановок. Зрители увидят как уже знакомые номера, ставшие визитной карточкой театра, так и долгожданные премьеры. Яркие костюмы и искренность каждого движения не оставят равнодушными никого.</t>
  </si>
  <si>
    <t>Севастьянов Игорь Асатурович, 
84991929172</t>
  </si>
  <si>
    <t>08:30-15:25</t>
  </si>
  <si>
    <t>Школьные корпуса ГБОУ "Курчатовская школа"</t>
  </si>
  <si>
    <t>День Народного единства</t>
  </si>
  <si>
    <t>Классные часы</t>
  </si>
  <si>
    <t>ГБОУ "Курчатовская школа", 
Фурцева Елена Владимировна,
8(915)114-21-14</t>
  </si>
  <si>
    <t>ГБУК г. Москвы "Московский продюсерский центр" / г. Москва, ул. Маршала Малиновского, д. 7</t>
  </si>
  <si>
    <t>Всероссийская акция "Ночь искусств" в Центре культуры и искусств "Щукино"</t>
  </si>
  <si>
    <t xml:space="preserve">В программе мастер-классы и открытые занятия от руководителей студий, интерактивная программа для детей, творческие выступления артистов. 
</t>
  </si>
  <si>
    <t>ГБУК г. Москвы "Московский продюсерский центр", 
Ролик Екатерина Сергеевна, 
тел.: 8 (499) 728 02 78</t>
  </si>
  <si>
    <t>По расписанию</t>
  </si>
  <si>
    <t>ГБОУ Школа № 1874,
 ул. Маршала Василевского, д.3, к.2, ул. Маршала Василевского, д.11, к.2</t>
  </si>
  <si>
    <t>"Единство в многообразии"- неделя профилакти экстремизма и терроризма</t>
  </si>
  <si>
    <t>Калачева Наталья Валерьевна  
8(910)415-91-23   
Мишкин А.М. 
8(991)653-81-89
Киляека Е.В.
8(905)719-67-76</t>
  </si>
  <si>
    <t>ГБОУ Школа № 1874, 
ул. Маршала Василевского, д.3, к.2</t>
  </si>
  <si>
    <t>Неделя профилакти "Преступление и наказание"</t>
  </si>
  <si>
    <t>Классные часы, встречи с сотрудниками ОМВД</t>
  </si>
  <si>
    <t>Калачева Наталья Валерьевна  
8(910)415-91-23   
Матиевич И.П. 
8(916)025-64-77</t>
  </si>
  <si>
    <t>ГБОУ города Москвы «Школа № 1210», 
ул. Гамалеи, д.17, корп.1;
ул. Авиационная, д.71, корп.3;
ул. Новощукинская, д.10, корп.№</t>
  </si>
  <si>
    <t>Праздник «Мы уже ученики»</t>
  </si>
  <si>
    <t>Праздничный концерт</t>
  </si>
  <si>
    <t xml:space="preserve">ГБОУ «Школа № 1210»
Сардарова Анна Эдуардовна,
8(952)283-94-03;
Пикова Алина Николаевна, 
 8(926)283-94-03;
</t>
  </si>
  <si>
    <t>09.11.2026-13.11.2026</t>
  </si>
  <si>
    <t>в течение учебного дня</t>
  </si>
  <si>
    <t>ГБОУ "Школа № 1212 Щукино",  ул. Маршала Рыбалко, д. 14 /1-й Волоколамский проезд, д. 9-1</t>
  </si>
  <si>
    <t>Ярмарка национальных культур</t>
  </si>
  <si>
    <t xml:space="preserve">Обучающиеся школы познакомятся с культурой народов России </t>
  </si>
  <si>
    <t>ГБОУ "Школа № 1212 Щукино" 
Мангасаров А.В. 
+79160414574</t>
  </si>
  <si>
    <t>Концерт "День моего района", приуроченный ко Дню района Щукино</t>
  </si>
  <si>
    <t xml:space="preserve">Концерт "День моего района", приуроченный дню района Щукино.
На большой сцене выступят испольнители и творческие коллективы Центра культуры и искусств "Щукино" и приглашенные артисты района Щукино. </t>
  </si>
  <si>
    <t>ГБУК г. Москвы "Московский продюсерский центр" , Ролик Екатерина Сергеевна, 
 8 (499) 728 02 78</t>
  </si>
  <si>
    <t xml:space="preserve"> 18:00</t>
  </si>
  <si>
    <t>ГБОУ "Школа № 1212 Щукино"       ул. Маршала Рыбалко, д. 14</t>
  </si>
  <si>
    <t>Школьный бал</t>
  </si>
  <si>
    <t>Обучающиеся 8-11 классов, учителя и родители погрузятся в атмосферу бала, исполнят постановочные танцы, а также покажут отрывки из произведений классиков</t>
  </si>
  <si>
    <t>ГБОУ "Школа № 1212 Щукино"
 Мангасаров А.В. 
+79160414574</t>
  </si>
  <si>
    <t>Все школьные корпуса ГБОУ Школа № 1874</t>
  </si>
  <si>
    <t>Праздничные мероприятия, посвященные Дню матери</t>
  </si>
  <si>
    <t>Выставка рисунков
Праздничный концерт</t>
  </si>
  <si>
    <t xml:space="preserve">Калачева Наталья Валерьевна 
8(910)415-91-23   
Матиевич И.П. 
8(916)025-64-77
Мишкин А.М. 
8(991)653-81-89
Киляека Е.В.
8(905)719-67-76
Зубрилина О.Н.
8(985)056-65-40
</t>
  </si>
  <si>
    <t>День Матери</t>
  </si>
  <si>
    <t>Флешмоб</t>
  </si>
  <si>
    <t>время уточняется</t>
  </si>
  <si>
    <t>"Ты в этот мир меня привела"</t>
  </si>
  <si>
    <t>Мастерские для мам и от мам</t>
  </si>
  <si>
    <t>День матери</t>
  </si>
  <si>
    <t>Единый классный час посвященный «Дню матери»</t>
  </si>
  <si>
    <t>День Государственного герба Российской Федерации</t>
  </si>
  <si>
    <t>Выставка рисунков</t>
  </si>
  <si>
    <t>Встречи с участниками и ветеранами боевых действий</t>
  </si>
  <si>
    <t>Классные часы,  лекции</t>
  </si>
  <si>
    <t>ДШИ "Надежда", ул. Академика Курчатова, д. 23/13 www:nadezhda.arts.mos.ru</t>
  </si>
  <si>
    <t>Выставка работ учащихся отделения изобразительного искусства "Любимым мамам"</t>
  </si>
  <si>
    <t>С 6 ноября 2026 года по 30 ноября 2026 года в выставочном зале и холле Детской школы искусств "Надежда" пройдёт выставка работ учащихся отделения изобразительного искусства, посвящённая Дню Матери</t>
  </si>
  <si>
    <t>ДШИ "Надежда" 
Червякова М. А. 
8495) 942-40-27</t>
  </si>
  <si>
    <t>г. Москва, ул. Свободы, д.37, КЦ "Салют"</t>
  </si>
  <si>
    <t>"День народного единства"</t>
  </si>
  <si>
    <t>Мастер-классы,  концертная программа и награждение жителей памятными подарками.</t>
  </si>
  <si>
    <t>Управа района Южное Тушино, Галяутдинова Т.И. 8-916-623-88-57</t>
  </si>
  <si>
    <t>10:00-17:00</t>
  </si>
  <si>
    <t xml:space="preserve">«Форум замещающих семей» (Москва, прием!) </t>
  </si>
  <si>
    <t>Устинова Наталия Дмитриевна, консультант Управления опеки и попечительства Департамента, тел. 8(926)245-32-14</t>
  </si>
  <si>
    <t>г. Москва, ул.Рогова, д.22,
ГБУ г. Москва "ОКЦ СЗАО", ОСП Библиотека №245</t>
  </si>
  <si>
    <t>Интеллектуальный турнир "Исторический квиз "Битва за Москву"</t>
  </si>
  <si>
    <t>Меропритие, организуемое  Регионального отделения 
ООГО «Российское Военно-Историческое общество» и ГБУ г.Москвы 
«Центр молодежного парламентаризма», посвященное 85-й годовщине Битвы за Москву.
Участники мероприятия представители Молодежных палат районов, студенты ГБПОУ Колледж полиции</t>
  </si>
  <si>
    <t xml:space="preserve">Михайлов Михаил Владимирович,
ГБОУ "Школа №1515", руководитель школьного музея,
89298359698   </t>
  </si>
  <si>
    <t>16.11.2026
уточняется</t>
  </si>
  <si>
    <t>Мемориал Героям Панфиловцам, г.Москва, ул. Героев Панфиловцев д.12, корп.1</t>
  </si>
  <si>
    <t>Мероприятие, приуроченное ко Дню памяти подвига Героев-панфиловцев</t>
  </si>
  <si>
    <t>Активисты «Молодой Гвардии Единой России» и «Волонтерской роты Боевого Братства» проведут возложение цветов к памятнику Героям-панфиловцам и почтут память 28 солдат Красной армии</t>
  </si>
  <si>
    <t>Комитет общественных связей и молодёжной политики города Москвы, специалист по связям с общественностью, Плытов Даниил Григорьевич, 89096932713</t>
  </si>
  <si>
    <t>13.11.2026</t>
  </si>
  <si>
    <t>г. Москва, 3-й Митинский пер., д. 12, корп 1</t>
  </si>
  <si>
    <t>09:00-20:00</t>
  </si>
  <si>
    <t>19:00-20:00</t>
  </si>
  <si>
    <t>14:00-16:00</t>
  </si>
  <si>
    <t>09:00-10:00</t>
  </si>
  <si>
    <t>18:00-19:00</t>
  </si>
  <si>
    <t>16:00-18:00</t>
  </si>
  <si>
    <t>17:00-18:00</t>
  </si>
  <si>
    <t>15:00-19:00</t>
  </si>
  <si>
    <t>12:00-18:00</t>
  </si>
  <si>
    <t>15:30-17:00</t>
  </si>
  <si>
    <t>16:30-17:30</t>
  </si>
  <si>
    <t>14:30-18:30</t>
  </si>
  <si>
    <t>17:30-18:30</t>
  </si>
  <si>
    <t>17:30-19:00</t>
  </si>
  <si>
    <t xml:space="preserve"> г. Москва, Генерала Глаголева ул., д:30, корп.5 (ул.Берзарина, д.23, корп.2), каток с искусственным льдом</t>
  </si>
  <si>
    <t>14:00-15:30</t>
  </si>
  <si>
    <t>на учточнении</t>
  </si>
  <si>
    <t>01.11.2026- 30.11.2026</t>
  </si>
  <si>
    <t>06.11.2026- 30.11.2026</t>
  </si>
  <si>
    <t>23.11.2026- 29.11.2026</t>
  </si>
  <si>
    <t>06.11.2026 - 13.11.2026</t>
  </si>
  <si>
    <t>07.11.2026-11.12.2026</t>
  </si>
  <si>
    <t>09.11.2026- 13.12.2026</t>
  </si>
  <si>
    <t>08:30-14:30</t>
  </si>
  <si>
    <t>09.11.2026- 15.11.2026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</si>
</sst>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h:m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20008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2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0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20" fontId="5" fillId="0" borderId="1" xfId="1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3">
    <cellStyle name="Обычный" xfId="0" builtinId="0"/>
    <cellStyle name="Обычный 6" xfId="2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tabSelected="1" zoomScale="62" zoomScaleNormal="62" zoomScaleSheetLayoutView="85" workbookViewId="0">
      <selection activeCell="O198" sqref="O198"/>
    </sheetView>
  </sheetViews>
  <sheetFormatPr defaultRowHeight="15" x14ac:dyDescent="0.25"/>
  <cols>
    <col min="1" max="1" width="6" style="57" customWidth="1"/>
    <col min="2" max="2" width="7.85546875" style="57" customWidth="1"/>
    <col min="3" max="3" width="14" style="57" customWidth="1"/>
    <col min="4" max="4" width="15.42578125" style="57" bestFit="1" customWidth="1"/>
    <col min="5" max="5" width="15.5703125" style="57" customWidth="1"/>
    <col min="6" max="6" width="32.42578125" style="57" customWidth="1"/>
    <col min="7" max="7" width="28.5703125" style="57" customWidth="1"/>
    <col min="8" max="8" width="56" style="57" customWidth="1"/>
    <col min="9" max="9" width="18.28515625" style="57" customWidth="1"/>
    <col min="10" max="10" width="38.42578125" style="57" customWidth="1"/>
    <col min="11" max="16384" width="9.140625" style="57"/>
  </cols>
  <sheetData>
    <row r="1" spans="1:10" ht="51" customHeight="1" x14ac:dyDescent="0.2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</row>
    <row r="2" spans="1:10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14</v>
      </c>
    </row>
    <row r="3" spans="1:10" ht="110.25" x14ac:dyDescent="0.25">
      <c r="A3" s="21">
        <v>1</v>
      </c>
      <c r="B3" s="13" t="s">
        <v>9</v>
      </c>
      <c r="C3" s="13" t="s">
        <v>10</v>
      </c>
      <c r="D3" s="13" t="s">
        <v>52</v>
      </c>
      <c r="E3" s="13" t="s">
        <v>53</v>
      </c>
      <c r="F3" s="14" t="s">
        <v>54</v>
      </c>
      <c r="G3" s="13" t="s">
        <v>55</v>
      </c>
      <c r="H3" s="14" t="s">
        <v>56</v>
      </c>
      <c r="I3" s="13">
        <v>200</v>
      </c>
      <c r="J3" s="14" t="s">
        <v>57</v>
      </c>
    </row>
    <row r="4" spans="1:10" ht="94.5" x14ac:dyDescent="0.25">
      <c r="A4" s="21">
        <v>2</v>
      </c>
      <c r="B4" s="13" t="s">
        <v>9</v>
      </c>
      <c r="C4" s="13" t="s">
        <v>46</v>
      </c>
      <c r="D4" s="13" t="s">
        <v>534</v>
      </c>
      <c r="E4" s="13" t="s">
        <v>266</v>
      </c>
      <c r="F4" s="14" t="s">
        <v>47</v>
      </c>
      <c r="G4" s="13" t="s">
        <v>48</v>
      </c>
      <c r="H4" s="14" t="s">
        <v>49</v>
      </c>
      <c r="I4" s="13">
        <v>150</v>
      </c>
      <c r="J4" s="14" t="s">
        <v>50</v>
      </c>
    </row>
    <row r="5" spans="1:10" ht="94.5" x14ac:dyDescent="0.25">
      <c r="A5" s="21">
        <v>3</v>
      </c>
      <c r="B5" s="13" t="s">
        <v>9</v>
      </c>
      <c r="C5" s="13" t="s">
        <v>46</v>
      </c>
      <c r="D5" s="13" t="s">
        <v>534</v>
      </c>
      <c r="E5" s="13" t="s">
        <v>266</v>
      </c>
      <c r="F5" s="14" t="s">
        <v>47</v>
      </c>
      <c r="G5" s="13" t="s">
        <v>51</v>
      </c>
      <c r="H5" s="14" t="s">
        <v>49</v>
      </c>
      <c r="I5" s="13">
        <v>115</v>
      </c>
      <c r="J5" s="14" t="s">
        <v>50</v>
      </c>
    </row>
    <row r="6" spans="1:10" ht="63" x14ac:dyDescent="0.25">
      <c r="A6" s="21">
        <v>4</v>
      </c>
      <c r="B6" s="21" t="s">
        <v>9</v>
      </c>
      <c r="C6" s="21" t="s">
        <v>90</v>
      </c>
      <c r="D6" s="17">
        <v>46327</v>
      </c>
      <c r="E6" s="13" t="s">
        <v>342</v>
      </c>
      <c r="F6" s="2" t="s">
        <v>343</v>
      </c>
      <c r="G6" s="13" t="s">
        <v>344</v>
      </c>
      <c r="H6" s="13" t="s">
        <v>345</v>
      </c>
      <c r="I6" s="13">
        <v>500</v>
      </c>
      <c r="J6" s="13" t="s">
        <v>346</v>
      </c>
    </row>
    <row r="7" spans="1:10" ht="63" x14ac:dyDescent="0.25">
      <c r="A7" s="21">
        <v>5</v>
      </c>
      <c r="B7" s="18" t="s">
        <v>9</v>
      </c>
      <c r="C7" s="18" t="s">
        <v>177</v>
      </c>
      <c r="D7" s="30">
        <v>46327</v>
      </c>
      <c r="E7" s="22" t="s">
        <v>266</v>
      </c>
      <c r="F7" s="36" t="s">
        <v>267</v>
      </c>
      <c r="G7" s="36" t="s">
        <v>268</v>
      </c>
      <c r="H7" s="36" t="s">
        <v>269</v>
      </c>
      <c r="I7" s="18">
        <v>500</v>
      </c>
      <c r="J7" s="2" t="s">
        <v>270</v>
      </c>
    </row>
    <row r="8" spans="1:10" ht="47.25" x14ac:dyDescent="0.25">
      <c r="A8" s="21">
        <v>6</v>
      </c>
      <c r="B8" s="18" t="s">
        <v>9</v>
      </c>
      <c r="C8" s="18" t="s">
        <v>177</v>
      </c>
      <c r="D8" s="30">
        <v>46327</v>
      </c>
      <c r="E8" s="22" t="s">
        <v>266</v>
      </c>
      <c r="F8" s="18" t="s">
        <v>272</v>
      </c>
      <c r="G8" s="18" t="s">
        <v>277</v>
      </c>
      <c r="H8" s="18" t="s">
        <v>278</v>
      </c>
      <c r="I8" s="37">
        <v>230</v>
      </c>
      <c r="J8" s="2" t="s">
        <v>270</v>
      </c>
    </row>
    <row r="9" spans="1:10" ht="47.25" x14ac:dyDescent="0.25">
      <c r="A9" s="21">
        <v>7</v>
      </c>
      <c r="B9" s="18" t="s">
        <v>9</v>
      </c>
      <c r="C9" s="18" t="s">
        <v>177</v>
      </c>
      <c r="D9" s="30">
        <v>46327</v>
      </c>
      <c r="E9" s="18" t="s">
        <v>271</v>
      </c>
      <c r="F9" s="18" t="s">
        <v>272</v>
      </c>
      <c r="G9" s="18" t="s">
        <v>273</v>
      </c>
      <c r="H9" s="18" t="s">
        <v>274</v>
      </c>
      <c r="I9" s="37">
        <v>60</v>
      </c>
      <c r="J9" s="2" t="s">
        <v>270</v>
      </c>
    </row>
    <row r="10" spans="1:10" ht="31.5" x14ac:dyDescent="0.25">
      <c r="A10" s="21">
        <v>8</v>
      </c>
      <c r="B10" s="21" t="s">
        <v>9</v>
      </c>
      <c r="C10" s="21" t="s">
        <v>90</v>
      </c>
      <c r="D10" s="17">
        <v>46327</v>
      </c>
      <c r="E10" s="13" t="s">
        <v>160</v>
      </c>
      <c r="F10" s="2" t="s">
        <v>343</v>
      </c>
      <c r="G10" s="13" t="s">
        <v>347</v>
      </c>
      <c r="H10" s="13" t="s">
        <v>348</v>
      </c>
      <c r="I10" s="13">
        <v>99</v>
      </c>
      <c r="J10" s="13" t="s">
        <v>349</v>
      </c>
    </row>
    <row r="11" spans="1:10" ht="63" x14ac:dyDescent="0.25">
      <c r="A11" s="21">
        <v>9</v>
      </c>
      <c r="B11" s="18" t="s">
        <v>9</v>
      </c>
      <c r="C11" s="18" t="s">
        <v>177</v>
      </c>
      <c r="D11" s="30">
        <v>46327</v>
      </c>
      <c r="E11" s="18" t="s">
        <v>275</v>
      </c>
      <c r="F11" s="18" t="s">
        <v>272</v>
      </c>
      <c r="G11" s="18" t="s">
        <v>276</v>
      </c>
      <c r="H11" s="18" t="s">
        <v>274</v>
      </c>
      <c r="I11" s="37">
        <v>100</v>
      </c>
      <c r="J11" s="2" t="s">
        <v>270</v>
      </c>
    </row>
    <row r="12" spans="1:10" s="58" customFormat="1" ht="78.75" x14ac:dyDescent="0.25">
      <c r="A12" s="21">
        <v>10</v>
      </c>
      <c r="B12" s="6" t="s">
        <v>9</v>
      </c>
      <c r="C12" s="8" t="s">
        <v>31</v>
      </c>
      <c r="D12" s="3">
        <v>46327</v>
      </c>
      <c r="E12" s="9">
        <v>0.58333333333333337</v>
      </c>
      <c r="F12" s="6" t="s">
        <v>32</v>
      </c>
      <c r="G12" s="10" t="s">
        <v>33</v>
      </c>
      <c r="H12" s="10" t="s">
        <v>34</v>
      </c>
      <c r="I12" s="10">
        <v>15</v>
      </c>
      <c r="J12" s="10" t="s">
        <v>35</v>
      </c>
    </row>
    <row r="13" spans="1:10" ht="126" x14ac:dyDescent="0.25">
      <c r="A13" s="21">
        <v>11</v>
      </c>
      <c r="B13" s="2" t="s">
        <v>9</v>
      </c>
      <c r="C13" s="2" t="s">
        <v>95</v>
      </c>
      <c r="D13" s="30">
        <v>46327</v>
      </c>
      <c r="E13" s="31">
        <v>0.66666666666666663</v>
      </c>
      <c r="F13" s="2" t="s">
        <v>366</v>
      </c>
      <c r="G13" s="18" t="s">
        <v>367</v>
      </c>
      <c r="H13" s="18" t="s">
        <v>368</v>
      </c>
      <c r="I13" s="18">
        <v>200</v>
      </c>
      <c r="J13" s="18" t="s">
        <v>369</v>
      </c>
    </row>
    <row r="14" spans="1:10" ht="47.25" x14ac:dyDescent="0.25">
      <c r="A14" s="21">
        <v>12</v>
      </c>
      <c r="B14" s="18" t="s">
        <v>9</v>
      </c>
      <c r="C14" s="18" t="s">
        <v>130</v>
      </c>
      <c r="D14" s="17">
        <v>46328</v>
      </c>
      <c r="E14" s="21" t="s">
        <v>445</v>
      </c>
      <c r="F14" s="13" t="s">
        <v>446</v>
      </c>
      <c r="G14" s="26" t="s">
        <v>447</v>
      </c>
      <c r="H14" s="26" t="s">
        <v>448</v>
      </c>
      <c r="I14" s="21">
        <v>3000</v>
      </c>
      <c r="J14" s="13" t="s">
        <v>449</v>
      </c>
    </row>
    <row r="15" spans="1:10" ht="94.5" x14ac:dyDescent="0.25">
      <c r="A15" s="21">
        <v>13</v>
      </c>
      <c r="B15" s="18" t="s">
        <v>9</v>
      </c>
      <c r="C15" s="18" t="s">
        <v>177</v>
      </c>
      <c r="D15" s="30">
        <v>46328</v>
      </c>
      <c r="E15" s="22">
        <v>0.66666666666666663</v>
      </c>
      <c r="F15" s="18" t="s">
        <v>279</v>
      </c>
      <c r="G15" s="18" t="s">
        <v>280</v>
      </c>
      <c r="H15" s="18" t="s">
        <v>281</v>
      </c>
      <c r="I15" s="44">
        <v>10</v>
      </c>
      <c r="J15" s="18" t="s">
        <v>282</v>
      </c>
    </row>
    <row r="16" spans="1:10" ht="78.75" x14ac:dyDescent="0.25">
      <c r="A16" s="21">
        <v>14</v>
      </c>
      <c r="B16" s="13" t="s">
        <v>9</v>
      </c>
      <c r="C16" s="45" t="s">
        <v>46</v>
      </c>
      <c r="D16" s="26" t="s">
        <v>58</v>
      </c>
      <c r="E16" s="13" t="s">
        <v>79</v>
      </c>
      <c r="F16" s="51" t="s">
        <v>59</v>
      </c>
      <c r="G16" s="45" t="s">
        <v>60</v>
      </c>
      <c r="H16" s="13" t="s">
        <v>61</v>
      </c>
      <c r="I16" s="26">
        <v>20</v>
      </c>
      <c r="J16" s="15" t="s">
        <v>62</v>
      </c>
    </row>
    <row r="17" spans="1:10" ht="47.25" x14ac:dyDescent="0.25">
      <c r="A17" s="21">
        <v>15</v>
      </c>
      <c r="B17" s="2" t="s">
        <v>9</v>
      </c>
      <c r="C17" s="2" t="s">
        <v>10</v>
      </c>
      <c r="D17" s="3">
        <v>46328</v>
      </c>
      <c r="E17" s="4" t="s">
        <v>24</v>
      </c>
      <c r="F17" s="2" t="s">
        <v>11</v>
      </c>
      <c r="G17" s="2" t="s">
        <v>22</v>
      </c>
      <c r="H17" s="2" t="s">
        <v>25</v>
      </c>
      <c r="I17" s="2">
        <v>70</v>
      </c>
      <c r="J17" s="6" t="s">
        <v>16</v>
      </c>
    </row>
    <row r="18" spans="1:10" ht="126" x14ac:dyDescent="0.25">
      <c r="A18" s="21">
        <v>16</v>
      </c>
      <c r="B18" s="15" t="s">
        <v>9</v>
      </c>
      <c r="C18" s="15" t="s">
        <v>63</v>
      </c>
      <c r="D18" s="16" t="s">
        <v>64</v>
      </c>
      <c r="E18" s="16" t="s">
        <v>503</v>
      </c>
      <c r="F18" s="13" t="s">
        <v>65</v>
      </c>
      <c r="G18" s="15" t="s">
        <v>66</v>
      </c>
      <c r="H18" s="13" t="s">
        <v>67</v>
      </c>
      <c r="I18" s="13">
        <v>280</v>
      </c>
      <c r="J18" s="15" t="s">
        <v>68</v>
      </c>
    </row>
    <row r="19" spans="1:10" ht="141.75" x14ac:dyDescent="0.25">
      <c r="A19" s="21">
        <v>17</v>
      </c>
      <c r="B19" s="13" t="s">
        <v>9</v>
      </c>
      <c r="C19" s="14" t="s">
        <v>69</v>
      </c>
      <c r="D19" s="13" t="s">
        <v>75</v>
      </c>
      <c r="E19" s="13" t="s">
        <v>70</v>
      </c>
      <c r="F19" s="14" t="s">
        <v>71</v>
      </c>
      <c r="G19" s="13" t="s">
        <v>76</v>
      </c>
      <c r="H19" s="13" t="s">
        <v>77</v>
      </c>
      <c r="I19" s="13">
        <v>250</v>
      </c>
      <c r="J19" s="14" t="s">
        <v>74</v>
      </c>
    </row>
    <row r="20" spans="1:10" ht="110.25" x14ac:dyDescent="0.25">
      <c r="A20" s="21">
        <v>18</v>
      </c>
      <c r="B20" s="2" t="s">
        <v>9</v>
      </c>
      <c r="C20" s="2" t="s">
        <v>95</v>
      </c>
      <c r="D20" s="30">
        <v>46329</v>
      </c>
      <c r="E20" s="31" t="s">
        <v>370</v>
      </c>
      <c r="F20" s="18" t="s">
        <v>371</v>
      </c>
      <c r="G20" s="18" t="s">
        <v>372</v>
      </c>
      <c r="H20" s="18" t="s">
        <v>373</v>
      </c>
      <c r="I20" s="18">
        <v>100</v>
      </c>
      <c r="J20" s="18" t="s">
        <v>374</v>
      </c>
    </row>
    <row r="21" spans="1:10" ht="126" x14ac:dyDescent="0.25">
      <c r="A21" s="21">
        <v>19</v>
      </c>
      <c r="B21" s="2" t="s">
        <v>9</v>
      </c>
      <c r="C21" s="2" t="s">
        <v>95</v>
      </c>
      <c r="D21" s="30">
        <v>46329</v>
      </c>
      <c r="E21" s="31" t="s">
        <v>370</v>
      </c>
      <c r="F21" s="50" t="s">
        <v>375</v>
      </c>
      <c r="G21" s="18" t="s">
        <v>372</v>
      </c>
      <c r="H21" s="18" t="s">
        <v>376</v>
      </c>
      <c r="I21" s="18">
        <v>230</v>
      </c>
      <c r="J21" s="18" t="s">
        <v>374</v>
      </c>
    </row>
    <row r="22" spans="1:10" ht="47.25" x14ac:dyDescent="0.25">
      <c r="A22" s="21">
        <v>20</v>
      </c>
      <c r="B22" s="2" t="s">
        <v>9</v>
      </c>
      <c r="C22" s="2" t="s">
        <v>10</v>
      </c>
      <c r="D22" s="3">
        <v>46329</v>
      </c>
      <c r="E22" s="5">
        <v>0.625</v>
      </c>
      <c r="F22" s="2" t="s">
        <v>12</v>
      </c>
      <c r="G22" s="2" t="s">
        <v>23</v>
      </c>
      <c r="H22" s="2" t="s">
        <v>28</v>
      </c>
      <c r="I22" s="2">
        <v>20</v>
      </c>
      <c r="J22" s="6" t="s">
        <v>30</v>
      </c>
    </row>
    <row r="23" spans="1:10" ht="78.75" x14ac:dyDescent="0.25">
      <c r="A23" s="21">
        <v>21</v>
      </c>
      <c r="B23" s="6" t="s">
        <v>9</v>
      </c>
      <c r="C23" s="8" t="s">
        <v>31</v>
      </c>
      <c r="D23" s="11">
        <v>46329</v>
      </c>
      <c r="E23" s="9">
        <v>0.66666666666666663</v>
      </c>
      <c r="F23" s="6" t="s">
        <v>32</v>
      </c>
      <c r="G23" s="10" t="s">
        <v>36</v>
      </c>
      <c r="H23" s="10" t="s">
        <v>37</v>
      </c>
      <c r="I23" s="10">
        <v>15</v>
      </c>
      <c r="J23" s="10" t="s">
        <v>35</v>
      </c>
    </row>
    <row r="24" spans="1:10" ht="94.5" x14ac:dyDescent="0.25">
      <c r="A24" s="21">
        <v>22</v>
      </c>
      <c r="B24" s="13" t="s">
        <v>9</v>
      </c>
      <c r="C24" s="13" t="s">
        <v>78</v>
      </c>
      <c r="D24" s="17">
        <v>46329</v>
      </c>
      <c r="E24" s="14" t="s">
        <v>79</v>
      </c>
      <c r="F24" s="14" t="s">
        <v>80</v>
      </c>
      <c r="G24" s="13" t="s">
        <v>81</v>
      </c>
      <c r="H24" s="13" t="s">
        <v>82</v>
      </c>
      <c r="I24" s="13">
        <v>15</v>
      </c>
      <c r="J24" s="14" t="s">
        <v>83</v>
      </c>
    </row>
    <row r="25" spans="1:10" ht="220.5" x14ac:dyDescent="0.25">
      <c r="A25" s="21">
        <v>23</v>
      </c>
      <c r="B25" s="13" t="s">
        <v>9</v>
      </c>
      <c r="C25" s="14" t="s">
        <v>69</v>
      </c>
      <c r="D25" s="17">
        <v>46329</v>
      </c>
      <c r="E25" s="13" t="s">
        <v>70</v>
      </c>
      <c r="F25" s="14" t="s">
        <v>71</v>
      </c>
      <c r="G25" s="13" t="s">
        <v>72</v>
      </c>
      <c r="H25" s="13" t="s">
        <v>73</v>
      </c>
      <c r="I25" s="14">
        <v>250</v>
      </c>
      <c r="J25" s="14" t="s">
        <v>74</v>
      </c>
    </row>
    <row r="26" spans="1:10" ht="63" x14ac:dyDescent="0.25">
      <c r="A26" s="21">
        <v>24</v>
      </c>
      <c r="B26" s="2" t="s">
        <v>9</v>
      </c>
      <c r="C26" s="2" t="s">
        <v>95</v>
      </c>
      <c r="D26" s="30">
        <v>46329</v>
      </c>
      <c r="E26" s="34">
        <v>0.77083333333333337</v>
      </c>
      <c r="F26" s="18" t="s">
        <v>377</v>
      </c>
      <c r="G26" s="18" t="s">
        <v>378</v>
      </c>
      <c r="H26" s="50" t="s">
        <v>379</v>
      </c>
      <c r="I26" s="18">
        <v>90</v>
      </c>
      <c r="J26" s="18" t="s">
        <v>380</v>
      </c>
    </row>
    <row r="27" spans="1:10" ht="110.25" x14ac:dyDescent="0.25">
      <c r="A27" s="21">
        <v>25</v>
      </c>
      <c r="B27" s="2" t="s">
        <v>9</v>
      </c>
      <c r="C27" s="2" t="s">
        <v>95</v>
      </c>
      <c r="D27" s="30">
        <v>46329</v>
      </c>
      <c r="E27" s="31">
        <v>0.79166666666666663</v>
      </c>
      <c r="F27" s="2" t="s">
        <v>381</v>
      </c>
      <c r="G27" s="18" t="s">
        <v>382</v>
      </c>
      <c r="H27" s="18" t="s">
        <v>383</v>
      </c>
      <c r="I27" s="18">
        <v>450</v>
      </c>
      <c r="J27" s="18" t="s">
        <v>384</v>
      </c>
    </row>
    <row r="28" spans="1:10" ht="63" x14ac:dyDescent="0.25">
      <c r="A28" s="21">
        <v>26</v>
      </c>
      <c r="B28" s="13" t="s">
        <v>9</v>
      </c>
      <c r="C28" s="45" t="s">
        <v>46</v>
      </c>
      <c r="D28" s="46">
        <v>46329</v>
      </c>
      <c r="E28" s="13" t="s">
        <v>518</v>
      </c>
      <c r="F28" s="51" t="s">
        <v>84</v>
      </c>
      <c r="G28" s="26" t="s">
        <v>85</v>
      </c>
      <c r="H28" s="18" t="s">
        <v>86</v>
      </c>
      <c r="I28" s="26">
        <v>15</v>
      </c>
      <c r="J28" s="15" t="s">
        <v>62</v>
      </c>
    </row>
    <row r="29" spans="1:10" ht="63" x14ac:dyDescent="0.25">
      <c r="A29" s="21">
        <v>27</v>
      </c>
      <c r="B29" s="13" t="s">
        <v>9</v>
      </c>
      <c r="C29" s="45" t="s">
        <v>69</v>
      </c>
      <c r="D29" s="48">
        <v>46329</v>
      </c>
      <c r="E29" s="13" t="s">
        <v>518</v>
      </c>
      <c r="F29" s="26" t="s">
        <v>87</v>
      </c>
      <c r="G29" s="45" t="s">
        <v>88</v>
      </c>
      <c r="H29" s="18" t="s">
        <v>89</v>
      </c>
      <c r="I29" s="26">
        <v>20</v>
      </c>
      <c r="J29" s="15" t="s">
        <v>62</v>
      </c>
    </row>
    <row r="30" spans="1:10" ht="63" x14ac:dyDescent="0.25">
      <c r="A30" s="21">
        <v>28</v>
      </c>
      <c r="B30" s="13" t="s">
        <v>9</v>
      </c>
      <c r="C30" s="26" t="s">
        <v>90</v>
      </c>
      <c r="D30" s="46">
        <v>46330</v>
      </c>
      <c r="E30" s="13" t="s">
        <v>215</v>
      </c>
      <c r="F30" s="26" t="s">
        <v>91</v>
      </c>
      <c r="G30" s="26" t="s">
        <v>92</v>
      </c>
      <c r="H30" s="13" t="s">
        <v>93</v>
      </c>
      <c r="I30" s="26">
        <v>60</v>
      </c>
      <c r="J30" s="15" t="s">
        <v>62</v>
      </c>
    </row>
    <row r="31" spans="1:10" ht="47.25" x14ac:dyDescent="0.25">
      <c r="A31" s="21">
        <v>29</v>
      </c>
      <c r="B31" s="18" t="s">
        <v>9</v>
      </c>
      <c r="C31" s="18" t="s">
        <v>177</v>
      </c>
      <c r="D31" s="30">
        <v>46330</v>
      </c>
      <c r="E31" s="18" t="s">
        <v>271</v>
      </c>
      <c r="F31" s="18" t="s">
        <v>272</v>
      </c>
      <c r="G31" s="18" t="s">
        <v>273</v>
      </c>
      <c r="H31" s="18" t="s">
        <v>274</v>
      </c>
      <c r="I31" s="37">
        <v>60</v>
      </c>
      <c r="J31" s="2" t="s">
        <v>270</v>
      </c>
    </row>
    <row r="32" spans="1:10" ht="78.75" x14ac:dyDescent="0.25">
      <c r="A32" s="21">
        <v>30</v>
      </c>
      <c r="B32" s="18" t="s">
        <v>9</v>
      </c>
      <c r="C32" s="18" t="s">
        <v>177</v>
      </c>
      <c r="D32" s="30">
        <v>46330</v>
      </c>
      <c r="E32" s="22" t="s">
        <v>283</v>
      </c>
      <c r="F32" s="18" t="s">
        <v>284</v>
      </c>
      <c r="G32" s="18" t="s">
        <v>285</v>
      </c>
      <c r="H32" s="18" t="s">
        <v>286</v>
      </c>
      <c r="I32" s="18">
        <v>30</v>
      </c>
      <c r="J32" s="18" t="s">
        <v>287</v>
      </c>
    </row>
    <row r="33" spans="1:10" ht="63" x14ac:dyDescent="0.25">
      <c r="A33" s="21">
        <v>31</v>
      </c>
      <c r="B33" s="18" t="s">
        <v>9</v>
      </c>
      <c r="C33" s="18" t="s">
        <v>130</v>
      </c>
      <c r="D33" s="17">
        <v>46330</v>
      </c>
      <c r="E33" s="17" t="s">
        <v>154</v>
      </c>
      <c r="F33" s="13" t="s">
        <v>450</v>
      </c>
      <c r="G33" s="26" t="s">
        <v>451</v>
      </c>
      <c r="H33" s="26" t="s">
        <v>452</v>
      </c>
      <c r="I33" s="13">
        <v>100</v>
      </c>
      <c r="J33" s="13" t="s">
        <v>453</v>
      </c>
    </row>
    <row r="34" spans="1:10" ht="94.5" x14ac:dyDescent="0.25">
      <c r="A34" s="21">
        <v>32</v>
      </c>
      <c r="B34" s="13" t="s">
        <v>9</v>
      </c>
      <c r="C34" s="14" t="s">
        <v>69</v>
      </c>
      <c r="D34" s="17">
        <v>46331</v>
      </c>
      <c r="E34" s="13" t="s">
        <v>94</v>
      </c>
      <c r="F34" s="14" t="s">
        <v>71</v>
      </c>
      <c r="G34" s="13" t="s">
        <v>81</v>
      </c>
      <c r="H34" s="13" t="s">
        <v>82</v>
      </c>
      <c r="I34" s="13">
        <v>50</v>
      </c>
      <c r="J34" s="14" t="s">
        <v>74</v>
      </c>
    </row>
    <row r="35" spans="1:10" ht="78.75" x14ac:dyDescent="0.25">
      <c r="A35" s="21">
        <v>33</v>
      </c>
      <c r="B35" s="6" t="s">
        <v>9</v>
      </c>
      <c r="C35" s="8" t="s">
        <v>31</v>
      </c>
      <c r="D35" s="3">
        <v>46331</v>
      </c>
      <c r="E35" s="9">
        <v>0.66666666666666663</v>
      </c>
      <c r="F35" s="6" t="s">
        <v>32</v>
      </c>
      <c r="G35" s="10" t="s">
        <v>38</v>
      </c>
      <c r="H35" s="10" t="s">
        <v>39</v>
      </c>
      <c r="I35" s="10">
        <v>15</v>
      </c>
      <c r="J35" s="10" t="s">
        <v>35</v>
      </c>
    </row>
    <row r="36" spans="1:10" ht="31.5" x14ac:dyDescent="0.25">
      <c r="A36" s="21">
        <v>34</v>
      </c>
      <c r="B36" s="2" t="s">
        <v>9</v>
      </c>
      <c r="C36" s="2" t="s">
        <v>69</v>
      </c>
      <c r="D36" s="11">
        <v>46331</v>
      </c>
      <c r="E36" s="35" t="s">
        <v>233</v>
      </c>
      <c r="F36" s="10" t="s">
        <v>499</v>
      </c>
      <c r="G36" s="10" t="s">
        <v>500</v>
      </c>
      <c r="H36" s="10" t="s">
        <v>501</v>
      </c>
      <c r="I36" s="10">
        <v>300</v>
      </c>
      <c r="J36" s="10" t="s">
        <v>502</v>
      </c>
    </row>
    <row r="37" spans="1:10" ht="94.5" x14ac:dyDescent="0.25">
      <c r="A37" s="21">
        <v>35</v>
      </c>
      <c r="B37" s="18" t="s">
        <v>9</v>
      </c>
      <c r="C37" s="18" t="s">
        <v>130</v>
      </c>
      <c r="D37" s="17" t="s">
        <v>537</v>
      </c>
      <c r="E37" s="17" t="s">
        <v>454</v>
      </c>
      <c r="F37" s="13" t="s">
        <v>455</v>
      </c>
      <c r="G37" s="26" t="s">
        <v>456</v>
      </c>
      <c r="H37" s="26" t="s">
        <v>448</v>
      </c>
      <c r="I37" s="13">
        <v>900</v>
      </c>
      <c r="J37" s="13" t="s">
        <v>457</v>
      </c>
    </row>
    <row r="38" spans="1:10" ht="78.75" x14ac:dyDescent="0.25">
      <c r="A38" s="21">
        <v>36</v>
      </c>
      <c r="B38" s="18" t="s">
        <v>9</v>
      </c>
      <c r="C38" s="18" t="s">
        <v>130</v>
      </c>
      <c r="D38" s="17" t="s">
        <v>535</v>
      </c>
      <c r="E38" s="5">
        <v>0.5</v>
      </c>
      <c r="F38" s="13" t="s">
        <v>495</v>
      </c>
      <c r="G38" s="26" t="s">
        <v>496</v>
      </c>
      <c r="H38" s="26" t="s">
        <v>497</v>
      </c>
      <c r="I38" s="13">
        <v>25</v>
      </c>
      <c r="J38" s="13" t="s">
        <v>498</v>
      </c>
    </row>
    <row r="39" spans="1:10" ht="94.5" x14ac:dyDescent="0.25">
      <c r="A39" s="21">
        <v>37</v>
      </c>
      <c r="B39" s="13" t="s">
        <v>9</v>
      </c>
      <c r="C39" s="13" t="s">
        <v>95</v>
      </c>
      <c r="D39" s="17">
        <v>46332</v>
      </c>
      <c r="E39" s="14" t="s">
        <v>96</v>
      </c>
      <c r="F39" s="14" t="s">
        <v>97</v>
      </c>
      <c r="G39" s="13" t="s">
        <v>81</v>
      </c>
      <c r="H39" s="13" t="s">
        <v>82</v>
      </c>
      <c r="I39" s="13"/>
      <c r="J39" s="14" t="s">
        <v>98</v>
      </c>
    </row>
    <row r="40" spans="1:10" ht="63" x14ac:dyDescent="0.25">
      <c r="A40" s="21">
        <v>38</v>
      </c>
      <c r="B40" s="13" t="s">
        <v>9</v>
      </c>
      <c r="C40" s="45" t="s">
        <v>10</v>
      </c>
      <c r="D40" s="46">
        <v>46332</v>
      </c>
      <c r="E40" s="13" t="s">
        <v>526</v>
      </c>
      <c r="F40" s="26" t="s">
        <v>99</v>
      </c>
      <c r="G40" s="26" t="s">
        <v>92</v>
      </c>
      <c r="H40" s="18" t="s">
        <v>100</v>
      </c>
      <c r="I40" s="26">
        <v>25</v>
      </c>
      <c r="J40" s="15" t="s">
        <v>62</v>
      </c>
    </row>
    <row r="41" spans="1:10" ht="63" x14ac:dyDescent="0.25">
      <c r="A41" s="21">
        <v>39</v>
      </c>
      <c r="B41" s="2" t="s">
        <v>9</v>
      </c>
      <c r="C41" s="2" t="s">
        <v>95</v>
      </c>
      <c r="D41" s="30">
        <v>46332</v>
      </c>
      <c r="E41" s="31">
        <v>0.75</v>
      </c>
      <c r="F41" s="2" t="s">
        <v>381</v>
      </c>
      <c r="G41" s="18" t="s">
        <v>385</v>
      </c>
      <c r="H41" s="18" t="s">
        <v>386</v>
      </c>
      <c r="I41" s="18">
        <v>200</v>
      </c>
      <c r="J41" s="18" t="s">
        <v>387</v>
      </c>
    </row>
    <row r="42" spans="1:10" ht="63" x14ac:dyDescent="0.25">
      <c r="A42" s="21">
        <v>40</v>
      </c>
      <c r="B42" s="18" t="s">
        <v>9</v>
      </c>
      <c r="C42" s="18" t="s">
        <v>130</v>
      </c>
      <c r="D42" s="17" t="s">
        <v>538</v>
      </c>
      <c r="E42" s="13" t="s">
        <v>454</v>
      </c>
      <c r="F42" s="13" t="s">
        <v>458</v>
      </c>
      <c r="G42" s="13" t="s">
        <v>493</v>
      </c>
      <c r="H42" s="26" t="s">
        <v>494</v>
      </c>
      <c r="I42" s="13">
        <v>120</v>
      </c>
      <c r="J42" s="13" t="s">
        <v>461</v>
      </c>
    </row>
    <row r="43" spans="1:10" ht="63" x14ac:dyDescent="0.25">
      <c r="A43" s="21">
        <v>41</v>
      </c>
      <c r="B43" s="18" t="s">
        <v>9</v>
      </c>
      <c r="C43" s="18" t="s">
        <v>177</v>
      </c>
      <c r="D43" s="30">
        <v>46333</v>
      </c>
      <c r="E43" s="22" t="s">
        <v>517</v>
      </c>
      <c r="F43" s="18" t="s">
        <v>267</v>
      </c>
      <c r="G43" s="18" t="s">
        <v>288</v>
      </c>
      <c r="H43" s="18" t="s">
        <v>289</v>
      </c>
      <c r="I43" s="37">
        <v>100</v>
      </c>
      <c r="J43" s="2" t="s">
        <v>270</v>
      </c>
    </row>
    <row r="44" spans="1:10" ht="47.25" x14ac:dyDescent="0.25">
      <c r="A44" s="21">
        <v>42</v>
      </c>
      <c r="B44" s="18" t="s">
        <v>9</v>
      </c>
      <c r="C44" s="18" t="s">
        <v>177</v>
      </c>
      <c r="D44" s="30">
        <v>46333</v>
      </c>
      <c r="E44" s="22" t="s">
        <v>266</v>
      </c>
      <c r="F44" s="18" t="s">
        <v>272</v>
      </c>
      <c r="G44" s="18" t="s">
        <v>277</v>
      </c>
      <c r="H44" s="18" t="s">
        <v>278</v>
      </c>
      <c r="I44" s="37">
        <v>240</v>
      </c>
      <c r="J44" s="2" t="s">
        <v>270</v>
      </c>
    </row>
    <row r="45" spans="1:10" ht="47.25" x14ac:dyDescent="0.25">
      <c r="A45" s="21">
        <v>43</v>
      </c>
      <c r="B45" s="18" t="s">
        <v>9</v>
      </c>
      <c r="C45" s="18" t="s">
        <v>177</v>
      </c>
      <c r="D45" s="30">
        <v>46333</v>
      </c>
      <c r="E45" s="18" t="s">
        <v>271</v>
      </c>
      <c r="F45" s="18" t="s">
        <v>272</v>
      </c>
      <c r="G45" s="18" t="s">
        <v>273</v>
      </c>
      <c r="H45" s="18" t="s">
        <v>274</v>
      </c>
      <c r="I45" s="37">
        <v>60</v>
      </c>
      <c r="J45" s="2" t="s">
        <v>270</v>
      </c>
    </row>
    <row r="46" spans="1:10" ht="63" x14ac:dyDescent="0.25">
      <c r="A46" s="21">
        <v>44</v>
      </c>
      <c r="B46" s="18" t="s">
        <v>9</v>
      </c>
      <c r="C46" s="18" t="s">
        <v>177</v>
      </c>
      <c r="D46" s="30">
        <v>46333</v>
      </c>
      <c r="E46" s="18" t="s">
        <v>275</v>
      </c>
      <c r="F46" s="18" t="s">
        <v>272</v>
      </c>
      <c r="G46" s="18" t="s">
        <v>276</v>
      </c>
      <c r="H46" s="18" t="s">
        <v>274</v>
      </c>
      <c r="I46" s="37">
        <v>100</v>
      </c>
      <c r="J46" s="2" t="s">
        <v>270</v>
      </c>
    </row>
    <row r="47" spans="1:10" ht="78.75" x14ac:dyDescent="0.25">
      <c r="A47" s="21">
        <v>45</v>
      </c>
      <c r="B47" s="13" t="s">
        <v>9</v>
      </c>
      <c r="C47" s="14" t="s">
        <v>69</v>
      </c>
      <c r="D47" s="17">
        <v>46333</v>
      </c>
      <c r="E47" s="13" t="s">
        <v>94</v>
      </c>
      <c r="F47" s="14" t="s">
        <v>101</v>
      </c>
      <c r="G47" s="14" t="s">
        <v>102</v>
      </c>
      <c r="H47" s="13" t="s">
        <v>103</v>
      </c>
      <c r="I47" s="13">
        <v>40</v>
      </c>
      <c r="J47" s="14" t="s">
        <v>74</v>
      </c>
    </row>
    <row r="48" spans="1:10" ht="63" x14ac:dyDescent="0.25">
      <c r="A48" s="21">
        <v>46</v>
      </c>
      <c r="B48" s="13" t="s">
        <v>9</v>
      </c>
      <c r="C48" s="45" t="s">
        <v>46</v>
      </c>
      <c r="D48" s="46">
        <v>46333</v>
      </c>
      <c r="E48" s="13" t="s">
        <v>519</v>
      </c>
      <c r="F48" s="26" t="s">
        <v>104</v>
      </c>
      <c r="G48" s="26" t="s">
        <v>105</v>
      </c>
      <c r="H48" s="18" t="s">
        <v>106</v>
      </c>
      <c r="I48" s="26">
        <v>20</v>
      </c>
      <c r="J48" s="15" t="s">
        <v>62</v>
      </c>
    </row>
    <row r="49" spans="1:10" ht="63" x14ac:dyDescent="0.25">
      <c r="A49" s="21">
        <v>47</v>
      </c>
      <c r="B49" s="13" t="s">
        <v>9</v>
      </c>
      <c r="C49" s="45" t="s">
        <v>69</v>
      </c>
      <c r="D49" s="46">
        <v>46333</v>
      </c>
      <c r="E49" s="13" t="s">
        <v>519</v>
      </c>
      <c r="F49" s="51" t="s">
        <v>107</v>
      </c>
      <c r="G49" s="26" t="s">
        <v>108</v>
      </c>
      <c r="H49" s="18" t="s">
        <v>109</v>
      </c>
      <c r="I49" s="26">
        <v>20</v>
      </c>
      <c r="J49" s="15" t="s">
        <v>62</v>
      </c>
    </row>
    <row r="50" spans="1:10" ht="110.25" x14ac:dyDescent="0.25">
      <c r="A50" s="21">
        <v>48</v>
      </c>
      <c r="B50" s="13" t="s">
        <v>9</v>
      </c>
      <c r="C50" s="14" t="s">
        <v>69</v>
      </c>
      <c r="D50" s="17">
        <v>46333</v>
      </c>
      <c r="E50" s="13" t="s">
        <v>110</v>
      </c>
      <c r="F50" s="14" t="s">
        <v>71</v>
      </c>
      <c r="G50" s="13" t="s">
        <v>111</v>
      </c>
      <c r="H50" s="13" t="s">
        <v>112</v>
      </c>
      <c r="I50" s="13">
        <v>80</v>
      </c>
      <c r="J50" s="14" t="s">
        <v>74</v>
      </c>
    </row>
    <row r="51" spans="1:10" ht="63" x14ac:dyDescent="0.25">
      <c r="A51" s="21">
        <v>49</v>
      </c>
      <c r="B51" s="13" t="s">
        <v>9</v>
      </c>
      <c r="C51" s="13" t="s">
        <v>78</v>
      </c>
      <c r="D51" s="13" t="s">
        <v>113</v>
      </c>
      <c r="E51" s="13" t="s">
        <v>160</v>
      </c>
      <c r="F51" s="14" t="s">
        <v>80</v>
      </c>
      <c r="G51" s="13" t="s">
        <v>114</v>
      </c>
      <c r="H51" s="13" t="s">
        <v>115</v>
      </c>
      <c r="I51" s="13">
        <v>100</v>
      </c>
      <c r="J51" s="14" t="s">
        <v>83</v>
      </c>
    </row>
    <row r="52" spans="1:10" ht="47.25" x14ac:dyDescent="0.25">
      <c r="A52" s="21">
        <v>50</v>
      </c>
      <c r="B52" s="18" t="s">
        <v>9</v>
      </c>
      <c r="C52" s="18" t="s">
        <v>177</v>
      </c>
      <c r="D52" s="30">
        <v>46334</v>
      </c>
      <c r="E52" s="22" t="s">
        <v>266</v>
      </c>
      <c r="F52" s="18" t="s">
        <v>272</v>
      </c>
      <c r="G52" s="18" t="s">
        <v>277</v>
      </c>
      <c r="H52" s="18" t="s">
        <v>278</v>
      </c>
      <c r="I52" s="37">
        <v>400</v>
      </c>
      <c r="J52" s="2" t="s">
        <v>270</v>
      </c>
    </row>
    <row r="53" spans="1:10" ht="47.25" x14ac:dyDescent="0.25">
      <c r="A53" s="21">
        <v>51</v>
      </c>
      <c r="B53" s="18" t="s">
        <v>9</v>
      </c>
      <c r="C53" s="18" t="s">
        <v>177</v>
      </c>
      <c r="D53" s="30">
        <v>46334</v>
      </c>
      <c r="E53" s="18" t="s">
        <v>271</v>
      </c>
      <c r="F53" s="18" t="s">
        <v>272</v>
      </c>
      <c r="G53" s="18" t="s">
        <v>273</v>
      </c>
      <c r="H53" s="18" t="s">
        <v>274</v>
      </c>
      <c r="I53" s="37">
        <v>60</v>
      </c>
      <c r="J53" s="2" t="s">
        <v>270</v>
      </c>
    </row>
    <row r="54" spans="1:10" ht="31.5" x14ac:dyDescent="0.25">
      <c r="A54" s="21">
        <v>52</v>
      </c>
      <c r="B54" s="21" t="s">
        <v>9</v>
      </c>
      <c r="C54" s="21" t="s">
        <v>90</v>
      </c>
      <c r="D54" s="17">
        <v>46334</v>
      </c>
      <c r="E54" s="13" t="s">
        <v>160</v>
      </c>
      <c r="F54" s="2" t="s">
        <v>343</v>
      </c>
      <c r="G54" s="13" t="s">
        <v>347</v>
      </c>
      <c r="H54" s="13" t="s">
        <v>354</v>
      </c>
      <c r="I54" s="13">
        <v>99</v>
      </c>
      <c r="J54" s="13" t="s">
        <v>349</v>
      </c>
    </row>
    <row r="55" spans="1:10" ht="63" x14ac:dyDescent="0.25">
      <c r="A55" s="21">
        <v>53</v>
      </c>
      <c r="B55" s="18" t="s">
        <v>9</v>
      </c>
      <c r="C55" s="18" t="s">
        <v>177</v>
      </c>
      <c r="D55" s="30">
        <v>46334</v>
      </c>
      <c r="E55" s="18" t="s">
        <v>275</v>
      </c>
      <c r="F55" s="18" t="s">
        <v>272</v>
      </c>
      <c r="G55" s="18" t="s">
        <v>276</v>
      </c>
      <c r="H55" s="18" t="s">
        <v>274</v>
      </c>
      <c r="I55" s="37">
        <v>100</v>
      </c>
      <c r="J55" s="2" t="s">
        <v>270</v>
      </c>
    </row>
    <row r="56" spans="1:10" ht="78.75" x14ac:dyDescent="0.25">
      <c r="A56" s="21">
        <v>54</v>
      </c>
      <c r="B56" s="6" t="s">
        <v>9</v>
      </c>
      <c r="C56" s="8" t="s">
        <v>31</v>
      </c>
      <c r="D56" s="3">
        <v>46334</v>
      </c>
      <c r="E56" s="9">
        <v>0.58333333333333337</v>
      </c>
      <c r="F56" s="6" t="s">
        <v>32</v>
      </c>
      <c r="G56" s="10" t="s">
        <v>33</v>
      </c>
      <c r="H56" s="10" t="s">
        <v>34</v>
      </c>
      <c r="I56" s="10">
        <v>15</v>
      </c>
      <c r="J56" s="10" t="s">
        <v>35</v>
      </c>
    </row>
    <row r="57" spans="1:10" ht="63" x14ac:dyDescent="0.25">
      <c r="A57" s="21">
        <v>55</v>
      </c>
      <c r="B57" s="13" t="s">
        <v>9</v>
      </c>
      <c r="C57" s="13" t="s">
        <v>78</v>
      </c>
      <c r="D57" s="17">
        <v>46334</v>
      </c>
      <c r="E57" s="13" t="s">
        <v>116</v>
      </c>
      <c r="F57" s="14" t="s">
        <v>80</v>
      </c>
      <c r="G57" s="14" t="s">
        <v>117</v>
      </c>
      <c r="H57" s="13" t="s">
        <v>118</v>
      </c>
      <c r="I57" s="13">
        <v>50</v>
      </c>
      <c r="J57" s="14" t="s">
        <v>83</v>
      </c>
    </row>
    <row r="58" spans="1:10" ht="78.75" x14ac:dyDescent="0.25">
      <c r="A58" s="21">
        <v>56</v>
      </c>
      <c r="B58" s="13" t="s">
        <v>9</v>
      </c>
      <c r="C58" s="13" t="s">
        <v>10</v>
      </c>
      <c r="D58" s="17">
        <v>46334</v>
      </c>
      <c r="E58" s="13" t="s">
        <v>116</v>
      </c>
      <c r="F58" s="14" t="s">
        <v>54</v>
      </c>
      <c r="G58" s="14" t="s">
        <v>119</v>
      </c>
      <c r="H58" s="13" t="s">
        <v>120</v>
      </c>
      <c r="I58" s="13">
        <v>65</v>
      </c>
      <c r="J58" s="14" t="s">
        <v>121</v>
      </c>
    </row>
    <row r="59" spans="1:10" ht="63" x14ac:dyDescent="0.25">
      <c r="A59" s="21">
        <v>57</v>
      </c>
      <c r="B59" s="18" t="s">
        <v>9</v>
      </c>
      <c r="C59" s="18" t="s">
        <v>130</v>
      </c>
      <c r="D59" s="17" t="s">
        <v>466</v>
      </c>
      <c r="E59" s="22" t="s">
        <v>467</v>
      </c>
      <c r="F59" s="13" t="s">
        <v>468</v>
      </c>
      <c r="G59" s="26" t="s">
        <v>469</v>
      </c>
      <c r="H59" s="26" t="s">
        <v>470</v>
      </c>
      <c r="I59" s="13">
        <v>1200</v>
      </c>
      <c r="J59" s="13" t="s">
        <v>471</v>
      </c>
    </row>
    <row r="60" spans="1:10" ht="63" x14ac:dyDescent="0.25">
      <c r="A60" s="21">
        <v>58</v>
      </c>
      <c r="B60" s="18" t="s">
        <v>9</v>
      </c>
      <c r="C60" s="18" t="s">
        <v>130</v>
      </c>
      <c r="D60" s="17" t="s">
        <v>539</v>
      </c>
      <c r="E60" s="17" t="s">
        <v>454</v>
      </c>
      <c r="F60" s="13" t="s">
        <v>458</v>
      </c>
      <c r="G60" s="26" t="s">
        <v>459</v>
      </c>
      <c r="H60" s="26" t="s">
        <v>460</v>
      </c>
      <c r="I60" s="13">
        <v>600</v>
      </c>
      <c r="J60" s="13" t="s">
        <v>461</v>
      </c>
    </row>
    <row r="61" spans="1:10" ht="94.5" x14ac:dyDescent="0.25">
      <c r="A61" s="21">
        <v>59</v>
      </c>
      <c r="B61" s="18" t="s">
        <v>9</v>
      </c>
      <c r="C61" s="18" t="s">
        <v>130</v>
      </c>
      <c r="D61" s="17" t="s">
        <v>541</v>
      </c>
      <c r="E61" s="22">
        <v>0.51388888888888895</v>
      </c>
      <c r="F61" s="13" t="s">
        <v>462</v>
      </c>
      <c r="G61" s="26" t="s">
        <v>463</v>
      </c>
      <c r="H61" s="26" t="s">
        <v>464</v>
      </c>
      <c r="I61" s="13">
        <v>2300</v>
      </c>
      <c r="J61" s="13" t="s">
        <v>465</v>
      </c>
    </row>
    <row r="62" spans="1:10" ht="31.5" x14ac:dyDescent="0.25">
      <c r="A62" s="21">
        <v>60</v>
      </c>
      <c r="B62" s="21" t="s">
        <v>9</v>
      </c>
      <c r="C62" s="21" t="s">
        <v>90</v>
      </c>
      <c r="D62" s="17">
        <v>46335</v>
      </c>
      <c r="E62" s="13" t="s">
        <v>355</v>
      </c>
      <c r="F62" s="2" t="s">
        <v>343</v>
      </c>
      <c r="G62" s="13" t="s">
        <v>356</v>
      </c>
      <c r="H62" s="13" t="s">
        <v>357</v>
      </c>
      <c r="I62" s="13">
        <v>300</v>
      </c>
      <c r="J62" s="13" t="s">
        <v>358</v>
      </c>
    </row>
    <row r="63" spans="1:10" ht="173.25" x14ac:dyDescent="0.25">
      <c r="A63" s="21">
        <v>61</v>
      </c>
      <c r="B63" s="13" t="s">
        <v>9</v>
      </c>
      <c r="C63" s="13" t="s">
        <v>95</v>
      </c>
      <c r="D63" s="17">
        <v>46335</v>
      </c>
      <c r="E63" s="13" t="s">
        <v>122</v>
      </c>
      <c r="F63" s="13" t="s">
        <v>123</v>
      </c>
      <c r="G63" s="13" t="s">
        <v>124</v>
      </c>
      <c r="H63" s="13" t="s">
        <v>125</v>
      </c>
      <c r="I63" s="13">
        <v>20</v>
      </c>
      <c r="J63" s="13" t="s">
        <v>126</v>
      </c>
    </row>
    <row r="64" spans="1:10" ht="63" x14ac:dyDescent="0.25">
      <c r="A64" s="21">
        <v>62</v>
      </c>
      <c r="B64" s="21" t="s">
        <v>9</v>
      </c>
      <c r="C64" s="21" t="s">
        <v>90</v>
      </c>
      <c r="D64" s="17">
        <v>46336</v>
      </c>
      <c r="E64" s="13" t="s">
        <v>359</v>
      </c>
      <c r="F64" s="2" t="s">
        <v>343</v>
      </c>
      <c r="G64" s="13" t="s">
        <v>360</v>
      </c>
      <c r="H64" s="13" t="s">
        <v>361</v>
      </c>
      <c r="I64" s="13">
        <v>650</v>
      </c>
      <c r="J64" s="13" t="s">
        <v>362</v>
      </c>
    </row>
    <row r="65" spans="1:10" ht="78.75" x14ac:dyDescent="0.25">
      <c r="A65" s="21">
        <v>63</v>
      </c>
      <c r="B65" s="6" t="s">
        <v>9</v>
      </c>
      <c r="C65" s="8" t="s">
        <v>31</v>
      </c>
      <c r="D65" s="11">
        <v>46336</v>
      </c>
      <c r="E65" s="9">
        <v>0.66666666666666663</v>
      </c>
      <c r="F65" s="6" t="s">
        <v>32</v>
      </c>
      <c r="G65" s="10" t="s">
        <v>36</v>
      </c>
      <c r="H65" s="10" t="s">
        <v>37</v>
      </c>
      <c r="I65" s="10">
        <v>15</v>
      </c>
      <c r="J65" s="10" t="s">
        <v>35</v>
      </c>
    </row>
    <row r="66" spans="1:10" ht="110.25" x14ac:dyDescent="0.25">
      <c r="A66" s="21">
        <v>64</v>
      </c>
      <c r="B66" s="13" t="s">
        <v>9</v>
      </c>
      <c r="C66" s="14" t="s">
        <v>69</v>
      </c>
      <c r="D66" s="17">
        <v>46336</v>
      </c>
      <c r="E66" s="13" t="s">
        <v>127</v>
      </c>
      <c r="F66" s="14" t="s">
        <v>71</v>
      </c>
      <c r="G66" s="13" t="s">
        <v>128</v>
      </c>
      <c r="H66" s="13" t="s">
        <v>129</v>
      </c>
      <c r="I66" s="13">
        <v>200</v>
      </c>
      <c r="J66" s="14" t="s">
        <v>74</v>
      </c>
    </row>
    <row r="67" spans="1:10" ht="110.25" x14ac:dyDescent="0.25">
      <c r="A67" s="21">
        <v>65</v>
      </c>
      <c r="B67" s="2" t="s">
        <v>9</v>
      </c>
      <c r="C67" s="10" t="s">
        <v>130</v>
      </c>
      <c r="D67" s="47">
        <v>46336</v>
      </c>
      <c r="E67" s="10" t="s">
        <v>233</v>
      </c>
      <c r="F67" s="10" t="s">
        <v>506</v>
      </c>
      <c r="G67" s="10" t="s">
        <v>507</v>
      </c>
      <c r="H67" s="10" t="s">
        <v>508</v>
      </c>
      <c r="I67" s="10">
        <v>50</v>
      </c>
      <c r="J67" s="10" t="s">
        <v>509</v>
      </c>
    </row>
    <row r="68" spans="1:10" ht="63" x14ac:dyDescent="0.25">
      <c r="A68" s="21">
        <v>66</v>
      </c>
      <c r="B68" s="2" t="s">
        <v>9</v>
      </c>
      <c r="C68" s="2" t="s">
        <v>95</v>
      </c>
      <c r="D68" s="30">
        <v>46336</v>
      </c>
      <c r="E68" s="31">
        <v>0.79166666666666663</v>
      </c>
      <c r="F68" s="2" t="s">
        <v>388</v>
      </c>
      <c r="G68" s="18" t="s">
        <v>389</v>
      </c>
      <c r="H68" s="18" t="s">
        <v>390</v>
      </c>
      <c r="I68" s="18">
        <v>200</v>
      </c>
      <c r="J68" s="18" t="s">
        <v>391</v>
      </c>
    </row>
    <row r="69" spans="1:10" ht="47.25" x14ac:dyDescent="0.25">
      <c r="A69" s="21">
        <v>67</v>
      </c>
      <c r="B69" s="18" t="s">
        <v>9</v>
      </c>
      <c r="C69" s="18" t="s">
        <v>177</v>
      </c>
      <c r="D69" s="30">
        <v>46337</v>
      </c>
      <c r="E69" s="18" t="s">
        <v>271</v>
      </c>
      <c r="F69" s="18" t="s">
        <v>272</v>
      </c>
      <c r="G69" s="18" t="s">
        <v>273</v>
      </c>
      <c r="H69" s="18" t="s">
        <v>274</v>
      </c>
      <c r="I69" s="37">
        <v>60</v>
      </c>
      <c r="J69" s="2" t="s">
        <v>270</v>
      </c>
    </row>
    <row r="70" spans="1:10" ht="63" x14ac:dyDescent="0.25">
      <c r="A70" s="21">
        <v>68</v>
      </c>
      <c r="B70" s="21" t="s">
        <v>9</v>
      </c>
      <c r="C70" s="21" t="s">
        <v>90</v>
      </c>
      <c r="D70" s="17">
        <v>46337</v>
      </c>
      <c r="E70" s="13" t="s">
        <v>359</v>
      </c>
      <c r="F70" s="2" t="s">
        <v>343</v>
      </c>
      <c r="G70" s="13" t="s">
        <v>360</v>
      </c>
      <c r="H70" s="13" t="s">
        <v>361</v>
      </c>
      <c r="I70" s="13">
        <v>650</v>
      </c>
      <c r="J70" s="13" t="s">
        <v>363</v>
      </c>
    </row>
    <row r="71" spans="1:10" ht="78.75" x14ac:dyDescent="0.25">
      <c r="A71" s="21">
        <v>69</v>
      </c>
      <c r="B71" s="6" t="s">
        <v>9</v>
      </c>
      <c r="C71" s="8" t="s">
        <v>31</v>
      </c>
      <c r="D71" s="11">
        <v>46337</v>
      </c>
      <c r="E71" s="12">
        <v>0.66666666666666663</v>
      </c>
      <c r="F71" s="6" t="s">
        <v>32</v>
      </c>
      <c r="G71" s="10" t="s">
        <v>40</v>
      </c>
      <c r="H71" s="10" t="s">
        <v>41</v>
      </c>
      <c r="I71" s="10">
        <v>15</v>
      </c>
      <c r="J71" s="10" t="s">
        <v>35</v>
      </c>
    </row>
    <row r="72" spans="1:10" ht="63" x14ac:dyDescent="0.25">
      <c r="A72" s="21">
        <v>70</v>
      </c>
      <c r="B72" s="21" t="s">
        <v>9</v>
      </c>
      <c r="C72" s="21" t="s">
        <v>90</v>
      </c>
      <c r="D72" s="17">
        <v>46338</v>
      </c>
      <c r="E72" s="13" t="s">
        <v>359</v>
      </c>
      <c r="F72" s="2" t="s">
        <v>343</v>
      </c>
      <c r="G72" s="13" t="s">
        <v>360</v>
      </c>
      <c r="H72" s="13" t="s">
        <v>361</v>
      </c>
      <c r="I72" s="13">
        <v>650</v>
      </c>
      <c r="J72" s="13" t="s">
        <v>363</v>
      </c>
    </row>
    <row r="73" spans="1:10" ht="94.5" x14ac:dyDescent="0.25">
      <c r="A73" s="21">
        <v>71</v>
      </c>
      <c r="B73" s="13" t="s">
        <v>9</v>
      </c>
      <c r="C73" s="13" t="s">
        <v>130</v>
      </c>
      <c r="D73" s="17">
        <v>46338</v>
      </c>
      <c r="E73" s="13" t="s">
        <v>131</v>
      </c>
      <c r="F73" s="13" t="s">
        <v>132</v>
      </c>
      <c r="G73" s="13" t="s">
        <v>133</v>
      </c>
      <c r="H73" s="13" t="s">
        <v>134</v>
      </c>
      <c r="I73" s="13">
        <v>60</v>
      </c>
      <c r="J73" s="13" t="s">
        <v>126</v>
      </c>
    </row>
    <row r="74" spans="1:10" ht="78.75" x14ac:dyDescent="0.25">
      <c r="A74" s="21">
        <v>72</v>
      </c>
      <c r="B74" s="6" t="s">
        <v>9</v>
      </c>
      <c r="C74" s="8" t="s">
        <v>31</v>
      </c>
      <c r="D74" s="3">
        <v>46338</v>
      </c>
      <c r="E74" s="9">
        <v>0.66666666666666663</v>
      </c>
      <c r="F74" s="6" t="s">
        <v>32</v>
      </c>
      <c r="G74" s="10" t="s">
        <v>38</v>
      </c>
      <c r="H74" s="10" t="s">
        <v>39</v>
      </c>
      <c r="I74" s="10">
        <v>15</v>
      </c>
      <c r="J74" s="10" t="s">
        <v>35</v>
      </c>
    </row>
    <row r="75" spans="1:10" ht="63" x14ac:dyDescent="0.25">
      <c r="A75" s="21">
        <v>73</v>
      </c>
      <c r="B75" s="18" t="s">
        <v>9</v>
      </c>
      <c r="C75" s="18" t="s">
        <v>177</v>
      </c>
      <c r="D75" s="17">
        <v>46338</v>
      </c>
      <c r="E75" s="5">
        <v>0.75</v>
      </c>
      <c r="F75" s="13" t="s">
        <v>290</v>
      </c>
      <c r="G75" s="13" t="s">
        <v>291</v>
      </c>
      <c r="H75" s="13" t="s">
        <v>292</v>
      </c>
      <c r="I75" s="13">
        <v>30</v>
      </c>
      <c r="J75" s="13" t="s">
        <v>293</v>
      </c>
    </row>
    <row r="76" spans="1:10" ht="78.75" x14ac:dyDescent="0.25">
      <c r="A76" s="21">
        <v>74</v>
      </c>
      <c r="B76" s="18" t="s">
        <v>9</v>
      </c>
      <c r="C76" s="18" t="s">
        <v>130</v>
      </c>
      <c r="D76" s="17">
        <v>46338</v>
      </c>
      <c r="E76" s="17" t="s">
        <v>239</v>
      </c>
      <c r="F76" s="13" t="s">
        <v>450</v>
      </c>
      <c r="G76" s="26" t="s">
        <v>472</v>
      </c>
      <c r="H76" s="26" t="s">
        <v>473</v>
      </c>
      <c r="I76" s="13">
        <v>360</v>
      </c>
      <c r="J76" s="13" t="s">
        <v>474</v>
      </c>
    </row>
    <row r="77" spans="1:10" ht="47.25" x14ac:dyDescent="0.25">
      <c r="A77" s="21">
        <v>75</v>
      </c>
      <c r="B77" s="18" t="s">
        <v>9</v>
      </c>
      <c r="C77" s="18" t="s">
        <v>177</v>
      </c>
      <c r="D77" s="17">
        <v>46339</v>
      </c>
      <c r="E77" s="5">
        <v>0.58333333333333337</v>
      </c>
      <c r="F77" s="13" t="s">
        <v>296</v>
      </c>
      <c r="G77" s="13" t="s">
        <v>297</v>
      </c>
      <c r="H77" s="13" t="s">
        <v>292</v>
      </c>
      <c r="I77" s="13">
        <v>300</v>
      </c>
      <c r="J77" s="13" t="s">
        <v>298</v>
      </c>
    </row>
    <row r="78" spans="1:10" ht="47.25" x14ac:dyDescent="0.25">
      <c r="A78" s="21">
        <v>76</v>
      </c>
      <c r="B78" s="2" t="s">
        <v>9</v>
      </c>
      <c r="C78" s="2" t="s">
        <v>95</v>
      </c>
      <c r="D78" s="30">
        <v>46339</v>
      </c>
      <c r="E78" s="31">
        <v>0.625</v>
      </c>
      <c r="F78" s="2" t="s">
        <v>381</v>
      </c>
      <c r="G78" s="18" t="s">
        <v>392</v>
      </c>
      <c r="H78" s="18" t="s">
        <v>393</v>
      </c>
      <c r="I78" s="18">
        <v>15</v>
      </c>
      <c r="J78" s="18" t="s">
        <v>394</v>
      </c>
    </row>
    <row r="79" spans="1:10" ht="63" x14ac:dyDescent="0.25">
      <c r="A79" s="21">
        <v>77</v>
      </c>
      <c r="B79" s="21" t="s">
        <v>9</v>
      </c>
      <c r="C79" s="21" t="s">
        <v>90</v>
      </c>
      <c r="D79" s="17">
        <v>46339</v>
      </c>
      <c r="E79" s="13" t="s">
        <v>359</v>
      </c>
      <c r="F79" s="2" t="s">
        <v>343</v>
      </c>
      <c r="G79" s="13" t="s">
        <v>360</v>
      </c>
      <c r="H79" s="13" t="s">
        <v>361</v>
      </c>
      <c r="I79" s="13">
        <v>650</v>
      </c>
      <c r="J79" s="13" t="s">
        <v>363</v>
      </c>
    </row>
    <row r="80" spans="1:10" ht="47.25" x14ac:dyDescent="0.25">
      <c r="A80" s="21">
        <v>78</v>
      </c>
      <c r="B80" s="18" t="s">
        <v>9</v>
      </c>
      <c r="C80" s="18" t="s">
        <v>177</v>
      </c>
      <c r="D80" s="30">
        <v>46339</v>
      </c>
      <c r="E80" s="22" t="s">
        <v>266</v>
      </c>
      <c r="F80" s="18" t="s">
        <v>272</v>
      </c>
      <c r="G80" s="18" t="s">
        <v>294</v>
      </c>
      <c r="H80" s="18" t="s">
        <v>295</v>
      </c>
      <c r="I80" s="37">
        <v>300</v>
      </c>
      <c r="J80" s="2" t="s">
        <v>270</v>
      </c>
    </row>
    <row r="81" spans="1:10" ht="141.75" x14ac:dyDescent="0.25">
      <c r="A81" s="21">
        <v>79</v>
      </c>
      <c r="B81" s="15" t="s">
        <v>9</v>
      </c>
      <c r="C81" s="19" t="s">
        <v>135</v>
      </c>
      <c r="D81" s="20" t="s">
        <v>136</v>
      </c>
      <c r="E81" s="21" t="s">
        <v>116</v>
      </c>
      <c r="F81" s="13" t="s">
        <v>137</v>
      </c>
      <c r="G81" s="20" t="s">
        <v>138</v>
      </c>
      <c r="H81" s="20" t="s">
        <v>139</v>
      </c>
      <c r="I81" s="20" t="s">
        <v>140</v>
      </c>
      <c r="J81" s="13" t="s">
        <v>141</v>
      </c>
    </row>
    <row r="82" spans="1:10" ht="78.75" x14ac:dyDescent="0.25">
      <c r="A82" s="21">
        <v>80</v>
      </c>
      <c r="B82" s="2" t="s">
        <v>9</v>
      </c>
      <c r="C82" s="2" t="s">
        <v>10</v>
      </c>
      <c r="D82" s="4" t="s">
        <v>515</v>
      </c>
      <c r="E82" s="5">
        <v>0.66666666666666663</v>
      </c>
      <c r="F82" s="53" t="s">
        <v>516</v>
      </c>
      <c r="G82" s="2" t="s">
        <v>18</v>
      </c>
      <c r="H82" s="2" t="s">
        <v>19</v>
      </c>
      <c r="I82" s="2">
        <v>200</v>
      </c>
      <c r="J82" s="6" t="s">
        <v>15</v>
      </c>
    </row>
    <row r="83" spans="1:10" ht="63" x14ac:dyDescent="0.25">
      <c r="A83" s="21">
        <v>81</v>
      </c>
      <c r="B83" s="18" t="s">
        <v>9</v>
      </c>
      <c r="C83" s="45" t="s">
        <v>69</v>
      </c>
      <c r="D83" s="46">
        <v>46339</v>
      </c>
      <c r="E83" s="22" t="s">
        <v>527</v>
      </c>
      <c r="F83" s="26" t="s">
        <v>142</v>
      </c>
      <c r="G83" s="26" t="s">
        <v>143</v>
      </c>
      <c r="H83" s="18" t="s">
        <v>144</v>
      </c>
      <c r="I83" s="26">
        <v>30</v>
      </c>
      <c r="J83" s="15" t="s">
        <v>62</v>
      </c>
    </row>
    <row r="84" spans="1:10" ht="63" x14ac:dyDescent="0.25">
      <c r="A84" s="21">
        <v>82</v>
      </c>
      <c r="B84" s="2" t="s">
        <v>9</v>
      </c>
      <c r="C84" s="2" t="s">
        <v>95</v>
      </c>
      <c r="D84" s="30" t="s">
        <v>402</v>
      </c>
      <c r="E84" s="33" t="s">
        <v>403</v>
      </c>
      <c r="F84" s="50" t="s">
        <v>404</v>
      </c>
      <c r="G84" s="18" t="s">
        <v>405</v>
      </c>
      <c r="H84" s="18" t="s">
        <v>406</v>
      </c>
      <c r="I84" s="18">
        <v>50</v>
      </c>
      <c r="J84" s="18" t="s">
        <v>407</v>
      </c>
    </row>
    <row r="85" spans="1:10" ht="63" x14ac:dyDescent="0.25">
      <c r="A85" s="21">
        <v>83</v>
      </c>
      <c r="B85" s="2" t="s">
        <v>9</v>
      </c>
      <c r="C85" s="2" t="s">
        <v>95</v>
      </c>
      <c r="D85" s="30" t="s">
        <v>402</v>
      </c>
      <c r="E85" s="33" t="s">
        <v>403</v>
      </c>
      <c r="F85" s="50" t="s">
        <v>531</v>
      </c>
      <c r="G85" s="18" t="s">
        <v>405</v>
      </c>
      <c r="H85" s="18" t="s">
        <v>406</v>
      </c>
      <c r="I85" s="18">
        <v>50</v>
      </c>
      <c r="J85" s="18" t="s">
        <v>407</v>
      </c>
    </row>
    <row r="86" spans="1:10" ht="63" x14ac:dyDescent="0.25">
      <c r="A86" s="21">
        <v>84</v>
      </c>
      <c r="B86" s="6" t="s">
        <v>9</v>
      </c>
      <c r="C86" s="45" t="s">
        <v>90</v>
      </c>
      <c r="D86" s="46">
        <v>46340</v>
      </c>
      <c r="E86" s="9" t="s">
        <v>520</v>
      </c>
      <c r="F86" s="26" t="s">
        <v>145</v>
      </c>
      <c r="G86" s="26" t="s">
        <v>146</v>
      </c>
      <c r="H86" s="6" t="s">
        <v>147</v>
      </c>
      <c r="I86" s="26">
        <v>20</v>
      </c>
      <c r="J86" s="15" t="s">
        <v>62</v>
      </c>
    </row>
    <row r="87" spans="1:10" ht="47.25" x14ac:dyDescent="0.25">
      <c r="A87" s="21">
        <v>85</v>
      </c>
      <c r="B87" s="18" t="s">
        <v>9</v>
      </c>
      <c r="C87" s="18" t="s">
        <v>177</v>
      </c>
      <c r="D87" s="30">
        <v>46340</v>
      </c>
      <c r="E87" s="22" t="s">
        <v>266</v>
      </c>
      <c r="F87" s="18" t="s">
        <v>272</v>
      </c>
      <c r="G87" s="18" t="s">
        <v>294</v>
      </c>
      <c r="H87" s="18" t="s">
        <v>295</v>
      </c>
      <c r="I87" s="37">
        <v>300</v>
      </c>
      <c r="J87" s="2" t="s">
        <v>270</v>
      </c>
    </row>
    <row r="88" spans="1:10" ht="47.25" x14ac:dyDescent="0.25">
      <c r="A88" s="21">
        <v>86</v>
      </c>
      <c r="B88" s="18" t="s">
        <v>9</v>
      </c>
      <c r="C88" s="18" t="s">
        <v>177</v>
      </c>
      <c r="D88" s="30">
        <v>46340</v>
      </c>
      <c r="E88" s="18" t="s">
        <v>271</v>
      </c>
      <c r="F88" s="18" t="s">
        <v>272</v>
      </c>
      <c r="G88" s="18" t="s">
        <v>273</v>
      </c>
      <c r="H88" s="18" t="s">
        <v>274</v>
      </c>
      <c r="I88" s="37">
        <v>60</v>
      </c>
      <c r="J88" s="2" t="s">
        <v>270</v>
      </c>
    </row>
    <row r="89" spans="1:10" ht="63" x14ac:dyDescent="0.25">
      <c r="A89" s="21">
        <v>87</v>
      </c>
      <c r="B89" s="2" t="s">
        <v>9</v>
      </c>
      <c r="C89" s="2" t="s">
        <v>69</v>
      </c>
      <c r="D89" s="56">
        <v>46340</v>
      </c>
      <c r="E89" s="21" t="s">
        <v>503</v>
      </c>
      <c r="F89" s="10" t="s">
        <v>499</v>
      </c>
      <c r="G89" s="6" t="s">
        <v>504</v>
      </c>
      <c r="H89" s="21"/>
      <c r="I89" s="21"/>
      <c r="J89" s="13" t="s">
        <v>505</v>
      </c>
    </row>
    <row r="90" spans="1:10" ht="63" x14ac:dyDescent="0.25">
      <c r="A90" s="21">
        <v>88</v>
      </c>
      <c r="B90" s="18" t="s">
        <v>9</v>
      </c>
      <c r="C90" s="18" t="s">
        <v>177</v>
      </c>
      <c r="D90" s="30">
        <v>46340</v>
      </c>
      <c r="E90" s="18" t="s">
        <v>275</v>
      </c>
      <c r="F90" s="18" t="s">
        <v>272</v>
      </c>
      <c r="G90" s="18" t="s">
        <v>276</v>
      </c>
      <c r="H90" s="18" t="s">
        <v>274</v>
      </c>
      <c r="I90" s="37">
        <v>100</v>
      </c>
      <c r="J90" s="2" t="s">
        <v>270</v>
      </c>
    </row>
    <row r="91" spans="1:10" ht="94.5" x14ac:dyDescent="0.25">
      <c r="A91" s="21">
        <v>89</v>
      </c>
      <c r="B91" s="2" t="s">
        <v>9</v>
      </c>
      <c r="C91" s="2" t="s">
        <v>95</v>
      </c>
      <c r="D91" s="30">
        <v>46340</v>
      </c>
      <c r="E91" s="31">
        <v>0.45833333333333331</v>
      </c>
      <c r="F91" s="2" t="s">
        <v>381</v>
      </c>
      <c r="G91" s="18" t="s">
        <v>395</v>
      </c>
      <c r="H91" s="18" t="s">
        <v>396</v>
      </c>
      <c r="I91" s="18">
        <v>25</v>
      </c>
      <c r="J91" s="18" t="s">
        <v>397</v>
      </c>
    </row>
    <row r="92" spans="1:10" ht="63" x14ac:dyDescent="0.25">
      <c r="A92" s="21">
        <v>90</v>
      </c>
      <c r="B92" s="2" t="s">
        <v>9</v>
      </c>
      <c r="C92" s="45" t="s">
        <v>46</v>
      </c>
      <c r="D92" s="46">
        <v>46340</v>
      </c>
      <c r="E92" s="13" t="s">
        <v>519</v>
      </c>
      <c r="F92" s="26" t="s">
        <v>104</v>
      </c>
      <c r="G92" s="26" t="s">
        <v>105</v>
      </c>
      <c r="H92" s="2" t="s">
        <v>148</v>
      </c>
      <c r="I92" s="26">
        <v>20</v>
      </c>
      <c r="J92" s="15" t="s">
        <v>62</v>
      </c>
    </row>
    <row r="93" spans="1:10" ht="110.25" x14ac:dyDescent="0.25">
      <c r="A93" s="21">
        <v>91</v>
      </c>
      <c r="B93" s="13" t="s">
        <v>9</v>
      </c>
      <c r="C93" s="13" t="s">
        <v>78</v>
      </c>
      <c r="D93" s="17">
        <v>46340</v>
      </c>
      <c r="E93" s="13" t="s">
        <v>149</v>
      </c>
      <c r="F93" s="14" t="s">
        <v>150</v>
      </c>
      <c r="G93" s="13" t="s">
        <v>151</v>
      </c>
      <c r="H93" s="13" t="s">
        <v>152</v>
      </c>
      <c r="I93" s="13">
        <v>140</v>
      </c>
      <c r="J93" s="14" t="s">
        <v>153</v>
      </c>
    </row>
    <row r="94" spans="1:10" ht="78.75" x14ac:dyDescent="0.25">
      <c r="A94" s="21">
        <v>92</v>
      </c>
      <c r="B94" s="15" t="s">
        <v>9</v>
      </c>
      <c r="C94" s="15" t="s">
        <v>95</v>
      </c>
      <c r="D94" s="30">
        <v>46340</v>
      </c>
      <c r="E94" s="31">
        <v>0.66666666666666663</v>
      </c>
      <c r="F94" s="32" t="s">
        <v>398</v>
      </c>
      <c r="G94" s="18" t="s">
        <v>399</v>
      </c>
      <c r="H94" s="18" t="s">
        <v>400</v>
      </c>
      <c r="I94" s="18">
        <v>250</v>
      </c>
      <c r="J94" s="18" t="s">
        <v>401</v>
      </c>
    </row>
    <row r="95" spans="1:10" ht="94.5" x14ac:dyDescent="0.25">
      <c r="A95" s="21">
        <v>93</v>
      </c>
      <c r="B95" s="2" t="s">
        <v>9</v>
      </c>
      <c r="C95" s="2" t="s">
        <v>95</v>
      </c>
      <c r="D95" s="30" t="s">
        <v>408</v>
      </c>
      <c r="E95" s="33" t="s">
        <v>409</v>
      </c>
      <c r="F95" s="2" t="s">
        <v>388</v>
      </c>
      <c r="G95" s="18" t="s">
        <v>410</v>
      </c>
      <c r="H95" s="18" t="s">
        <v>411</v>
      </c>
      <c r="I95" s="18">
        <v>300</v>
      </c>
      <c r="J95" s="18" t="s">
        <v>412</v>
      </c>
    </row>
    <row r="96" spans="1:10" ht="47.25" x14ac:dyDescent="0.25">
      <c r="A96" s="21">
        <v>94</v>
      </c>
      <c r="B96" s="18" t="s">
        <v>9</v>
      </c>
      <c r="C96" s="18" t="s">
        <v>177</v>
      </c>
      <c r="D96" s="30">
        <v>46341</v>
      </c>
      <c r="E96" s="22" t="s">
        <v>266</v>
      </c>
      <c r="F96" s="18" t="s">
        <v>272</v>
      </c>
      <c r="G96" s="18" t="s">
        <v>294</v>
      </c>
      <c r="H96" s="18" t="s">
        <v>295</v>
      </c>
      <c r="I96" s="37">
        <v>300</v>
      </c>
      <c r="J96" s="2" t="s">
        <v>270</v>
      </c>
    </row>
    <row r="97" spans="1:10" ht="47.25" x14ac:dyDescent="0.25">
      <c r="A97" s="21">
        <v>95</v>
      </c>
      <c r="B97" s="18" t="s">
        <v>9</v>
      </c>
      <c r="C97" s="18" t="s">
        <v>177</v>
      </c>
      <c r="D97" s="30">
        <v>46341</v>
      </c>
      <c r="E97" s="18" t="s">
        <v>271</v>
      </c>
      <c r="F97" s="18" t="s">
        <v>272</v>
      </c>
      <c r="G97" s="18" t="s">
        <v>273</v>
      </c>
      <c r="H97" s="18" t="s">
        <v>274</v>
      </c>
      <c r="I97" s="37">
        <v>60</v>
      </c>
      <c r="J97" s="2" t="s">
        <v>270</v>
      </c>
    </row>
    <row r="98" spans="1:10" ht="31.5" x14ac:dyDescent="0.25">
      <c r="A98" s="21">
        <v>96</v>
      </c>
      <c r="B98" s="21" t="s">
        <v>9</v>
      </c>
      <c r="C98" s="21" t="s">
        <v>90</v>
      </c>
      <c r="D98" s="17">
        <v>46341</v>
      </c>
      <c r="E98" s="13" t="s">
        <v>160</v>
      </c>
      <c r="F98" s="2" t="s">
        <v>343</v>
      </c>
      <c r="G98" s="13" t="s">
        <v>347</v>
      </c>
      <c r="H98" s="13" t="s">
        <v>354</v>
      </c>
      <c r="I98" s="13">
        <v>99</v>
      </c>
      <c r="J98" s="13" t="s">
        <v>349</v>
      </c>
    </row>
    <row r="99" spans="1:10" ht="63" x14ac:dyDescent="0.25">
      <c r="A99" s="21">
        <v>97</v>
      </c>
      <c r="B99" s="18" t="s">
        <v>9</v>
      </c>
      <c r="C99" s="18" t="s">
        <v>177</v>
      </c>
      <c r="D99" s="30">
        <v>46341</v>
      </c>
      <c r="E99" s="18" t="s">
        <v>275</v>
      </c>
      <c r="F99" s="18" t="s">
        <v>272</v>
      </c>
      <c r="G99" s="18" t="s">
        <v>276</v>
      </c>
      <c r="H99" s="18" t="s">
        <v>274</v>
      </c>
      <c r="I99" s="37">
        <v>100</v>
      </c>
      <c r="J99" s="2" t="s">
        <v>270</v>
      </c>
    </row>
    <row r="100" spans="1:10" ht="78.75" x14ac:dyDescent="0.25">
      <c r="A100" s="21">
        <v>98</v>
      </c>
      <c r="B100" s="6" t="s">
        <v>9</v>
      </c>
      <c r="C100" s="8" t="s">
        <v>31</v>
      </c>
      <c r="D100" s="3">
        <v>46341</v>
      </c>
      <c r="E100" s="9">
        <v>0.58333333333333337</v>
      </c>
      <c r="F100" s="6" t="s">
        <v>32</v>
      </c>
      <c r="G100" s="10" t="s">
        <v>33</v>
      </c>
      <c r="H100" s="10" t="s">
        <v>34</v>
      </c>
      <c r="I100" s="10">
        <v>15</v>
      </c>
      <c r="J100" s="10" t="s">
        <v>35</v>
      </c>
    </row>
    <row r="101" spans="1:10" ht="63" x14ac:dyDescent="0.25">
      <c r="A101" s="21">
        <v>99</v>
      </c>
      <c r="B101" s="13" t="s">
        <v>9</v>
      </c>
      <c r="C101" s="14" t="s">
        <v>10</v>
      </c>
      <c r="D101" s="17">
        <v>46341</v>
      </c>
      <c r="E101" s="13" t="s">
        <v>116</v>
      </c>
      <c r="F101" s="14" t="s">
        <v>54</v>
      </c>
      <c r="G101" s="13" t="s">
        <v>157</v>
      </c>
      <c r="H101" s="13" t="s">
        <v>158</v>
      </c>
      <c r="I101" s="13">
        <v>125</v>
      </c>
      <c r="J101" s="14" t="s">
        <v>57</v>
      </c>
    </row>
    <row r="102" spans="1:10" ht="110.25" x14ac:dyDescent="0.25">
      <c r="A102" s="21">
        <v>100</v>
      </c>
      <c r="B102" s="13" t="s">
        <v>9</v>
      </c>
      <c r="C102" s="14" t="s">
        <v>69</v>
      </c>
      <c r="D102" s="17">
        <v>46341</v>
      </c>
      <c r="E102" s="13" t="s">
        <v>154</v>
      </c>
      <c r="F102" s="14" t="s">
        <v>71</v>
      </c>
      <c r="G102" s="13" t="s">
        <v>155</v>
      </c>
      <c r="H102" s="13" t="s">
        <v>156</v>
      </c>
      <c r="I102" s="13">
        <v>60</v>
      </c>
      <c r="J102" s="14" t="s">
        <v>74</v>
      </c>
    </row>
    <row r="103" spans="1:10" ht="126" x14ac:dyDescent="0.25">
      <c r="A103" s="21">
        <v>101</v>
      </c>
      <c r="B103" s="15" t="s">
        <v>9</v>
      </c>
      <c r="C103" s="26" t="s">
        <v>163</v>
      </c>
      <c r="D103" s="23" t="s">
        <v>164</v>
      </c>
      <c r="E103" s="23" t="s">
        <v>523</v>
      </c>
      <c r="F103" s="26" t="s">
        <v>165</v>
      </c>
      <c r="G103" s="24" t="s">
        <v>166</v>
      </c>
      <c r="H103" s="26" t="s">
        <v>167</v>
      </c>
      <c r="I103" s="26">
        <v>100</v>
      </c>
      <c r="J103" s="15" t="s">
        <v>68</v>
      </c>
    </row>
    <row r="104" spans="1:10" ht="157.5" x14ac:dyDescent="0.25">
      <c r="A104" s="21">
        <v>102</v>
      </c>
      <c r="B104" s="13" t="s">
        <v>9</v>
      </c>
      <c r="C104" s="13" t="s">
        <v>130</v>
      </c>
      <c r="D104" s="13" t="s">
        <v>159</v>
      </c>
      <c r="E104" s="13" t="s">
        <v>160</v>
      </c>
      <c r="F104" s="13" t="s">
        <v>132</v>
      </c>
      <c r="G104" s="13" t="s">
        <v>161</v>
      </c>
      <c r="H104" s="13" t="s">
        <v>162</v>
      </c>
      <c r="I104" s="13">
        <v>250</v>
      </c>
      <c r="J104" s="13" t="s">
        <v>126</v>
      </c>
    </row>
    <row r="105" spans="1:10" ht="47.25" x14ac:dyDescent="0.25">
      <c r="A105" s="21">
        <v>103</v>
      </c>
      <c r="B105" s="18" t="s">
        <v>9</v>
      </c>
      <c r="C105" s="18" t="s">
        <v>177</v>
      </c>
      <c r="D105" s="30">
        <v>46342</v>
      </c>
      <c r="E105" s="22" t="s">
        <v>266</v>
      </c>
      <c r="F105" s="18" t="s">
        <v>272</v>
      </c>
      <c r="G105" s="18" t="s">
        <v>294</v>
      </c>
      <c r="H105" s="18" t="s">
        <v>295</v>
      </c>
      <c r="I105" s="37">
        <v>300</v>
      </c>
      <c r="J105" s="2" t="s">
        <v>270</v>
      </c>
    </row>
    <row r="106" spans="1:10" ht="78.75" x14ac:dyDescent="0.25">
      <c r="A106" s="21">
        <v>104</v>
      </c>
      <c r="B106" s="18" t="s">
        <v>9</v>
      </c>
      <c r="C106" s="18" t="s">
        <v>46</v>
      </c>
      <c r="D106" s="30" t="s">
        <v>510</v>
      </c>
      <c r="E106" s="22" t="s">
        <v>315</v>
      </c>
      <c r="F106" s="18" t="s">
        <v>511</v>
      </c>
      <c r="G106" s="18" t="s">
        <v>512</v>
      </c>
      <c r="H106" s="18" t="s">
        <v>513</v>
      </c>
      <c r="I106" s="37">
        <v>150</v>
      </c>
      <c r="J106" s="2" t="s">
        <v>514</v>
      </c>
    </row>
    <row r="107" spans="1:10" ht="126" x14ac:dyDescent="0.25">
      <c r="A107" s="21">
        <v>105</v>
      </c>
      <c r="B107" s="13" t="s">
        <v>9</v>
      </c>
      <c r="C107" s="14" t="s">
        <v>69</v>
      </c>
      <c r="D107" s="17">
        <v>46342</v>
      </c>
      <c r="E107" s="13" t="s">
        <v>168</v>
      </c>
      <c r="F107" s="14" t="s">
        <v>71</v>
      </c>
      <c r="G107" s="13" t="s">
        <v>169</v>
      </c>
      <c r="H107" s="13" t="s">
        <v>170</v>
      </c>
      <c r="I107" s="13">
        <v>80</v>
      </c>
      <c r="J107" s="14" t="s">
        <v>74</v>
      </c>
    </row>
    <row r="108" spans="1:10" ht="110.25" x14ac:dyDescent="0.25">
      <c r="A108" s="21">
        <v>106</v>
      </c>
      <c r="B108" s="15" t="s">
        <v>9</v>
      </c>
      <c r="C108" s="15" t="s">
        <v>177</v>
      </c>
      <c r="D108" s="23" t="s">
        <v>178</v>
      </c>
      <c r="E108" s="23" t="s">
        <v>524</v>
      </c>
      <c r="F108" s="25" t="s">
        <v>179</v>
      </c>
      <c r="G108" s="24" t="s">
        <v>180</v>
      </c>
      <c r="H108" s="25" t="s">
        <v>181</v>
      </c>
      <c r="I108" s="25">
        <v>330</v>
      </c>
      <c r="J108" s="15" t="s">
        <v>68</v>
      </c>
    </row>
    <row r="109" spans="1:10" ht="126" x14ac:dyDescent="0.25">
      <c r="A109" s="21">
        <v>107</v>
      </c>
      <c r="B109" s="15" t="s">
        <v>9</v>
      </c>
      <c r="C109" s="19" t="s">
        <v>171</v>
      </c>
      <c r="D109" s="55">
        <v>46343</v>
      </c>
      <c r="E109" s="21" t="s">
        <v>96</v>
      </c>
      <c r="F109" s="13" t="s">
        <v>172</v>
      </c>
      <c r="G109" s="20" t="s">
        <v>173</v>
      </c>
      <c r="H109" s="20" t="s">
        <v>174</v>
      </c>
      <c r="I109" s="20" t="s">
        <v>175</v>
      </c>
      <c r="J109" s="13" t="s">
        <v>176</v>
      </c>
    </row>
    <row r="110" spans="1:10" ht="78.75" x14ac:dyDescent="0.25">
      <c r="A110" s="21">
        <v>108</v>
      </c>
      <c r="B110" s="6" t="s">
        <v>9</v>
      </c>
      <c r="C110" s="8" t="s">
        <v>31</v>
      </c>
      <c r="D110" s="11">
        <v>46343</v>
      </c>
      <c r="E110" s="9">
        <v>0.66666666666666663</v>
      </c>
      <c r="F110" s="6" t="s">
        <v>32</v>
      </c>
      <c r="G110" s="10" t="s">
        <v>36</v>
      </c>
      <c r="H110" s="10" t="s">
        <v>37</v>
      </c>
      <c r="I110" s="10">
        <v>15</v>
      </c>
      <c r="J110" s="10" t="s">
        <v>35</v>
      </c>
    </row>
    <row r="111" spans="1:10" ht="94.5" x14ac:dyDescent="0.25">
      <c r="A111" s="21">
        <v>109</v>
      </c>
      <c r="B111" s="18" t="s">
        <v>9</v>
      </c>
      <c r="C111" s="18" t="s">
        <v>177</v>
      </c>
      <c r="D111" s="30">
        <v>46343</v>
      </c>
      <c r="E111" s="22">
        <v>0.70833333333333337</v>
      </c>
      <c r="F111" s="18" t="s">
        <v>279</v>
      </c>
      <c r="G111" s="18" t="s">
        <v>299</v>
      </c>
      <c r="H111" s="18" t="s">
        <v>300</v>
      </c>
      <c r="I111" s="18">
        <v>10</v>
      </c>
      <c r="J111" s="18" t="s">
        <v>301</v>
      </c>
    </row>
    <row r="112" spans="1:10" ht="47.25" x14ac:dyDescent="0.25">
      <c r="A112" s="21">
        <v>110</v>
      </c>
      <c r="B112" s="18" t="s">
        <v>9</v>
      </c>
      <c r="C112" s="18" t="s">
        <v>177</v>
      </c>
      <c r="D112" s="30">
        <v>46344</v>
      </c>
      <c r="E112" s="22" t="s">
        <v>266</v>
      </c>
      <c r="F112" s="18" t="s">
        <v>272</v>
      </c>
      <c r="G112" s="18" t="s">
        <v>302</v>
      </c>
      <c r="H112" s="18" t="s">
        <v>295</v>
      </c>
      <c r="I112" s="37">
        <v>300</v>
      </c>
      <c r="J112" s="2" t="s">
        <v>270</v>
      </c>
    </row>
    <row r="113" spans="1:10" ht="47.25" x14ac:dyDescent="0.25">
      <c r="A113" s="21">
        <v>111</v>
      </c>
      <c r="B113" s="18" t="s">
        <v>9</v>
      </c>
      <c r="C113" s="18" t="s">
        <v>177</v>
      </c>
      <c r="D113" s="30">
        <v>46344</v>
      </c>
      <c r="E113" s="18" t="s">
        <v>271</v>
      </c>
      <c r="F113" s="18" t="s">
        <v>272</v>
      </c>
      <c r="G113" s="18" t="s">
        <v>273</v>
      </c>
      <c r="H113" s="18" t="s">
        <v>274</v>
      </c>
      <c r="I113" s="37">
        <v>60</v>
      </c>
      <c r="J113" s="2" t="s">
        <v>270</v>
      </c>
    </row>
    <row r="114" spans="1:10" ht="126" x14ac:dyDescent="0.25">
      <c r="A114" s="21">
        <v>112</v>
      </c>
      <c r="B114" s="15" t="s">
        <v>9</v>
      </c>
      <c r="C114" s="19" t="s">
        <v>182</v>
      </c>
      <c r="D114" s="55">
        <v>46344</v>
      </c>
      <c r="E114" s="21" t="s">
        <v>283</v>
      </c>
      <c r="F114" s="13" t="s">
        <v>183</v>
      </c>
      <c r="G114" s="20" t="s">
        <v>184</v>
      </c>
      <c r="H114" s="20" t="s">
        <v>185</v>
      </c>
      <c r="I114" s="20" t="s">
        <v>175</v>
      </c>
      <c r="J114" s="13" t="s">
        <v>186</v>
      </c>
    </row>
    <row r="115" spans="1:10" ht="141.75" x14ac:dyDescent="0.25">
      <c r="A115" s="21">
        <v>113</v>
      </c>
      <c r="B115" s="15" t="s">
        <v>9</v>
      </c>
      <c r="C115" s="19" t="s">
        <v>182</v>
      </c>
      <c r="D115" s="55">
        <v>46344</v>
      </c>
      <c r="E115" s="21" t="s">
        <v>283</v>
      </c>
      <c r="F115" s="13" t="s">
        <v>187</v>
      </c>
      <c r="G115" s="20" t="s">
        <v>188</v>
      </c>
      <c r="H115" s="20" t="s">
        <v>189</v>
      </c>
      <c r="I115" s="20" t="s">
        <v>140</v>
      </c>
      <c r="J115" s="13" t="s">
        <v>190</v>
      </c>
    </row>
    <row r="116" spans="1:10" ht="47.25" x14ac:dyDescent="0.25">
      <c r="A116" s="21">
        <v>114</v>
      </c>
      <c r="B116" s="2" t="s">
        <v>9</v>
      </c>
      <c r="C116" s="2" t="s">
        <v>10</v>
      </c>
      <c r="D116" s="3">
        <v>46344</v>
      </c>
      <c r="E116" s="5">
        <v>0.66666666666666663</v>
      </c>
      <c r="F116" s="2" t="s">
        <v>13</v>
      </c>
      <c r="G116" s="2" t="s">
        <v>20</v>
      </c>
      <c r="H116" s="2" t="s">
        <v>21</v>
      </c>
      <c r="I116" s="2">
        <v>10</v>
      </c>
      <c r="J116" s="6" t="s">
        <v>17</v>
      </c>
    </row>
    <row r="117" spans="1:10" ht="78.75" x14ac:dyDescent="0.25">
      <c r="A117" s="21">
        <v>115</v>
      </c>
      <c r="B117" s="6" t="s">
        <v>9</v>
      </c>
      <c r="C117" s="8" t="s">
        <v>31</v>
      </c>
      <c r="D117" s="11">
        <v>46344</v>
      </c>
      <c r="E117" s="12">
        <v>0.66666666666666663</v>
      </c>
      <c r="F117" s="6" t="s">
        <v>32</v>
      </c>
      <c r="G117" s="10" t="s">
        <v>40</v>
      </c>
      <c r="H117" s="10" t="s">
        <v>41</v>
      </c>
      <c r="I117" s="10">
        <v>15</v>
      </c>
      <c r="J117" s="10" t="s">
        <v>35</v>
      </c>
    </row>
    <row r="118" spans="1:10" ht="78.75" x14ac:dyDescent="0.25">
      <c r="A118" s="21">
        <v>116</v>
      </c>
      <c r="B118" s="18" t="s">
        <v>9</v>
      </c>
      <c r="C118" s="18" t="s">
        <v>177</v>
      </c>
      <c r="D118" s="30">
        <v>46344</v>
      </c>
      <c r="E118" s="22">
        <v>0.66666666666666663</v>
      </c>
      <c r="F118" s="18" t="s">
        <v>279</v>
      </c>
      <c r="G118" s="18" t="s">
        <v>303</v>
      </c>
      <c r="H118" s="18" t="s">
        <v>304</v>
      </c>
      <c r="I118" s="44">
        <v>10</v>
      </c>
      <c r="J118" s="18" t="s">
        <v>305</v>
      </c>
    </row>
    <row r="119" spans="1:10" ht="110.25" x14ac:dyDescent="0.25">
      <c r="A119" s="21">
        <v>117</v>
      </c>
      <c r="B119" s="13" t="s">
        <v>9</v>
      </c>
      <c r="C119" s="13" t="s">
        <v>130</v>
      </c>
      <c r="D119" s="17">
        <v>46344</v>
      </c>
      <c r="E119" s="13" t="s">
        <v>191</v>
      </c>
      <c r="F119" s="13" t="s">
        <v>192</v>
      </c>
      <c r="G119" s="13" t="s">
        <v>193</v>
      </c>
      <c r="H119" s="13" t="s">
        <v>194</v>
      </c>
      <c r="I119" s="13">
        <v>55</v>
      </c>
      <c r="J119" s="13" t="s">
        <v>126</v>
      </c>
    </row>
    <row r="120" spans="1:10" ht="47.25" x14ac:dyDescent="0.25">
      <c r="A120" s="21">
        <v>118</v>
      </c>
      <c r="B120" s="18" t="s">
        <v>9</v>
      </c>
      <c r="C120" s="18" t="s">
        <v>177</v>
      </c>
      <c r="D120" s="30">
        <v>46345</v>
      </c>
      <c r="E120" s="22" t="s">
        <v>266</v>
      </c>
      <c r="F120" s="18" t="s">
        <v>272</v>
      </c>
      <c r="G120" s="18" t="s">
        <v>302</v>
      </c>
      <c r="H120" s="18" t="s">
        <v>295</v>
      </c>
      <c r="I120" s="37">
        <v>300</v>
      </c>
      <c r="J120" s="2" t="s">
        <v>270</v>
      </c>
    </row>
    <row r="121" spans="1:10" s="59" customFormat="1" ht="31.5" x14ac:dyDescent="0.25">
      <c r="A121" s="21">
        <v>119</v>
      </c>
      <c r="B121" s="6" t="s">
        <v>9</v>
      </c>
      <c r="C121" s="6" t="s">
        <v>130</v>
      </c>
      <c r="D121" s="11">
        <v>46345</v>
      </c>
      <c r="E121" s="12">
        <v>0.52777777777777779</v>
      </c>
      <c r="F121" s="6" t="s">
        <v>333</v>
      </c>
      <c r="G121" s="6" t="s">
        <v>334</v>
      </c>
      <c r="H121" s="6" t="s">
        <v>335</v>
      </c>
      <c r="I121" s="54">
        <v>30</v>
      </c>
      <c r="J121" s="6" t="s">
        <v>336</v>
      </c>
    </row>
    <row r="122" spans="1:10" ht="47.25" x14ac:dyDescent="0.25">
      <c r="A122" s="21">
        <v>120</v>
      </c>
      <c r="B122" s="18" t="s">
        <v>9</v>
      </c>
      <c r="C122" s="18" t="s">
        <v>177</v>
      </c>
      <c r="D122" s="17">
        <v>46346</v>
      </c>
      <c r="E122" s="5">
        <v>0.58333333333333337</v>
      </c>
      <c r="F122" s="13" t="s">
        <v>296</v>
      </c>
      <c r="G122" s="21" t="s">
        <v>306</v>
      </c>
      <c r="H122" s="13" t="s">
        <v>292</v>
      </c>
      <c r="I122" s="13">
        <v>500</v>
      </c>
      <c r="J122" s="13" t="s">
        <v>298</v>
      </c>
    </row>
    <row r="123" spans="1:10" ht="63" x14ac:dyDescent="0.25">
      <c r="A123" s="21">
        <v>121</v>
      </c>
      <c r="B123" s="18" t="s">
        <v>9</v>
      </c>
      <c r="C123" s="18" t="s">
        <v>95</v>
      </c>
      <c r="D123" s="17">
        <v>46345</v>
      </c>
      <c r="E123" s="21" t="s">
        <v>528</v>
      </c>
      <c r="F123" s="13" t="s">
        <v>195</v>
      </c>
      <c r="G123" s="26" t="s">
        <v>196</v>
      </c>
      <c r="H123" s="26" t="s">
        <v>197</v>
      </c>
      <c r="I123" s="26">
        <v>180</v>
      </c>
      <c r="J123" s="15" t="s">
        <v>62</v>
      </c>
    </row>
    <row r="124" spans="1:10" ht="78.75" x14ac:dyDescent="0.25">
      <c r="A124" s="21">
        <v>122</v>
      </c>
      <c r="B124" s="6" t="s">
        <v>9</v>
      </c>
      <c r="C124" s="8" t="s">
        <v>31</v>
      </c>
      <c r="D124" s="11">
        <v>46345</v>
      </c>
      <c r="E124" s="9">
        <v>0.66666666666666663</v>
      </c>
      <c r="F124" s="6" t="s">
        <v>32</v>
      </c>
      <c r="G124" s="6" t="s">
        <v>38</v>
      </c>
      <c r="H124" s="6" t="s">
        <v>39</v>
      </c>
      <c r="I124" s="10">
        <v>15</v>
      </c>
      <c r="J124" s="10" t="s">
        <v>35</v>
      </c>
    </row>
    <row r="125" spans="1:10" ht="78.75" x14ac:dyDescent="0.25">
      <c r="A125" s="21">
        <v>123</v>
      </c>
      <c r="B125" s="2" t="s">
        <v>9</v>
      </c>
      <c r="C125" s="2" t="s">
        <v>95</v>
      </c>
      <c r="D125" s="30" t="s">
        <v>413</v>
      </c>
      <c r="E125" s="33" t="s">
        <v>403</v>
      </c>
      <c r="F125" s="2" t="s">
        <v>414</v>
      </c>
      <c r="G125" s="18" t="s">
        <v>415</v>
      </c>
      <c r="H125" s="18" t="s">
        <v>416</v>
      </c>
      <c r="I125" s="18">
        <v>100</v>
      </c>
      <c r="J125" s="18" t="s">
        <v>417</v>
      </c>
    </row>
    <row r="126" spans="1:10" ht="78.75" x14ac:dyDescent="0.25">
      <c r="A126" s="21">
        <v>124</v>
      </c>
      <c r="B126" s="15" t="s">
        <v>9</v>
      </c>
      <c r="C126" s="27" t="s">
        <v>130</v>
      </c>
      <c r="D126" s="28" t="s">
        <v>201</v>
      </c>
      <c r="E126" s="28" t="s">
        <v>525</v>
      </c>
      <c r="F126" s="27" t="s">
        <v>202</v>
      </c>
      <c r="G126" s="27" t="s">
        <v>203</v>
      </c>
      <c r="H126" s="27" t="s">
        <v>204</v>
      </c>
      <c r="I126" s="19">
        <v>50</v>
      </c>
      <c r="J126" s="15" t="s">
        <v>68</v>
      </c>
    </row>
    <row r="127" spans="1:10" ht="47.25" x14ac:dyDescent="0.25">
      <c r="A127" s="21">
        <v>125</v>
      </c>
      <c r="B127" s="18" t="s">
        <v>9</v>
      </c>
      <c r="C127" s="18" t="s">
        <v>177</v>
      </c>
      <c r="D127" s="30">
        <v>46346</v>
      </c>
      <c r="E127" s="22" t="s">
        <v>266</v>
      </c>
      <c r="F127" s="18" t="s">
        <v>272</v>
      </c>
      <c r="G127" s="18" t="s">
        <v>302</v>
      </c>
      <c r="H127" s="18" t="s">
        <v>295</v>
      </c>
      <c r="I127" s="37">
        <v>300</v>
      </c>
      <c r="J127" s="2" t="s">
        <v>270</v>
      </c>
    </row>
    <row r="128" spans="1:10" ht="47.25" x14ac:dyDescent="0.25">
      <c r="A128" s="21">
        <v>126</v>
      </c>
      <c r="B128" s="2" t="s">
        <v>9</v>
      </c>
      <c r="C128" s="2" t="s">
        <v>10</v>
      </c>
      <c r="D128" s="3">
        <v>46346</v>
      </c>
      <c r="E128" s="5">
        <v>0.70833333333333337</v>
      </c>
      <c r="F128" s="2" t="s">
        <v>13</v>
      </c>
      <c r="G128" s="2" t="s">
        <v>26</v>
      </c>
      <c r="H128" s="2" t="s">
        <v>27</v>
      </c>
      <c r="I128" s="2">
        <v>20</v>
      </c>
      <c r="J128" s="6" t="s">
        <v>17</v>
      </c>
    </row>
    <row r="129" spans="1:10" ht="110.25" x14ac:dyDescent="0.25">
      <c r="A129" s="21">
        <v>127</v>
      </c>
      <c r="B129" s="18" t="s">
        <v>9</v>
      </c>
      <c r="C129" s="18" t="s">
        <v>177</v>
      </c>
      <c r="D129" s="30">
        <v>46346</v>
      </c>
      <c r="E129" s="22">
        <v>0.70833333333333337</v>
      </c>
      <c r="F129" s="18" t="s">
        <v>279</v>
      </c>
      <c r="G129" s="18" t="s">
        <v>307</v>
      </c>
      <c r="H129" s="18" t="s">
        <v>308</v>
      </c>
      <c r="I129" s="45">
        <v>10</v>
      </c>
      <c r="J129" s="18" t="s">
        <v>309</v>
      </c>
    </row>
    <row r="130" spans="1:10" ht="63" x14ac:dyDescent="0.25">
      <c r="A130" s="21">
        <v>128</v>
      </c>
      <c r="B130" s="13" t="s">
        <v>9</v>
      </c>
      <c r="C130" s="26" t="s">
        <v>10</v>
      </c>
      <c r="D130" s="46">
        <v>46346</v>
      </c>
      <c r="E130" s="13" t="s">
        <v>529</v>
      </c>
      <c r="F130" s="26" t="s">
        <v>205</v>
      </c>
      <c r="G130" s="26" t="s">
        <v>206</v>
      </c>
      <c r="H130" s="13" t="s">
        <v>207</v>
      </c>
      <c r="I130" s="26">
        <v>25</v>
      </c>
      <c r="J130" s="15" t="s">
        <v>62</v>
      </c>
    </row>
    <row r="131" spans="1:10" ht="173.25" x14ac:dyDescent="0.25">
      <c r="A131" s="21">
        <v>129</v>
      </c>
      <c r="B131" s="13" t="s">
        <v>9</v>
      </c>
      <c r="C131" s="14" t="s">
        <v>69</v>
      </c>
      <c r="D131" s="17">
        <v>46346</v>
      </c>
      <c r="E131" s="13" t="s">
        <v>198</v>
      </c>
      <c r="F131" s="14" t="s">
        <v>71</v>
      </c>
      <c r="G131" s="13" t="s">
        <v>199</v>
      </c>
      <c r="H131" s="13" t="s">
        <v>200</v>
      </c>
      <c r="I131" s="13">
        <v>400</v>
      </c>
      <c r="J131" s="14" t="s">
        <v>74</v>
      </c>
    </row>
    <row r="132" spans="1:10" ht="47.25" x14ac:dyDescent="0.25">
      <c r="A132" s="21">
        <v>130</v>
      </c>
      <c r="B132" s="18" t="s">
        <v>9</v>
      </c>
      <c r="C132" s="18" t="s">
        <v>177</v>
      </c>
      <c r="D132" s="30">
        <v>46347</v>
      </c>
      <c r="E132" s="22" t="s">
        <v>266</v>
      </c>
      <c r="F132" s="18" t="s">
        <v>272</v>
      </c>
      <c r="G132" s="18" t="s">
        <v>302</v>
      </c>
      <c r="H132" s="18" t="s">
        <v>295</v>
      </c>
      <c r="I132" s="37">
        <v>300</v>
      </c>
      <c r="J132" s="2" t="s">
        <v>270</v>
      </c>
    </row>
    <row r="133" spans="1:10" ht="47.25" x14ac:dyDescent="0.25">
      <c r="A133" s="21">
        <v>131</v>
      </c>
      <c r="B133" s="18" t="s">
        <v>9</v>
      </c>
      <c r="C133" s="18" t="s">
        <v>177</v>
      </c>
      <c r="D133" s="30">
        <v>46347</v>
      </c>
      <c r="E133" s="18" t="s">
        <v>271</v>
      </c>
      <c r="F133" s="18" t="s">
        <v>272</v>
      </c>
      <c r="G133" s="18" t="s">
        <v>273</v>
      </c>
      <c r="H133" s="18" t="s">
        <v>274</v>
      </c>
      <c r="I133" s="37">
        <v>60</v>
      </c>
      <c r="J133" s="2" t="s">
        <v>270</v>
      </c>
    </row>
    <row r="134" spans="1:10" ht="63" x14ac:dyDescent="0.25">
      <c r="A134" s="21">
        <v>132</v>
      </c>
      <c r="B134" s="18" t="s">
        <v>9</v>
      </c>
      <c r="C134" s="18" t="s">
        <v>177</v>
      </c>
      <c r="D134" s="30">
        <v>46347</v>
      </c>
      <c r="E134" s="18" t="s">
        <v>275</v>
      </c>
      <c r="F134" s="18" t="s">
        <v>272</v>
      </c>
      <c r="G134" s="18" t="s">
        <v>276</v>
      </c>
      <c r="H134" s="18" t="s">
        <v>274</v>
      </c>
      <c r="I134" s="37">
        <v>100</v>
      </c>
      <c r="J134" s="2" t="s">
        <v>270</v>
      </c>
    </row>
    <row r="135" spans="1:10" ht="63" x14ac:dyDescent="0.25">
      <c r="A135" s="21">
        <v>133</v>
      </c>
      <c r="B135" s="18" t="s">
        <v>9</v>
      </c>
      <c r="C135" s="45" t="s">
        <v>46</v>
      </c>
      <c r="D135" s="46">
        <v>46347</v>
      </c>
      <c r="E135" s="13" t="s">
        <v>519</v>
      </c>
      <c r="F135" s="26" t="s">
        <v>211</v>
      </c>
      <c r="G135" s="26" t="s">
        <v>105</v>
      </c>
      <c r="H135" s="18" t="s">
        <v>212</v>
      </c>
      <c r="I135" s="26">
        <v>20</v>
      </c>
      <c r="J135" s="15" t="s">
        <v>62</v>
      </c>
    </row>
    <row r="136" spans="1:10" ht="110.25" x14ac:dyDescent="0.25">
      <c r="A136" s="21">
        <v>134</v>
      </c>
      <c r="B136" s="13" t="s">
        <v>9</v>
      </c>
      <c r="C136" s="14" t="s">
        <v>69</v>
      </c>
      <c r="D136" s="17">
        <v>46347</v>
      </c>
      <c r="E136" s="13" t="s">
        <v>208</v>
      </c>
      <c r="F136" s="14" t="s">
        <v>71</v>
      </c>
      <c r="G136" s="13" t="s">
        <v>209</v>
      </c>
      <c r="H136" s="13" t="s">
        <v>210</v>
      </c>
      <c r="I136" s="13">
        <v>70</v>
      </c>
      <c r="J136" s="14" t="s">
        <v>74</v>
      </c>
    </row>
    <row r="137" spans="1:10" ht="94.5" x14ac:dyDescent="0.25">
      <c r="A137" s="21">
        <v>135</v>
      </c>
      <c r="B137" s="13" t="s">
        <v>9</v>
      </c>
      <c r="C137" s="13" t="s">
        <v>78</v>
      </c>
      <c r="D137" s="17">
        <v>46347</v>
      </c>
      <c r="E137" s="13" t="s">
        <v>191</v>
      </c>
      <c r="F137" s="14" t="s">
        <v>150</v>
      </c>
      <c r="G137" s="13" t="s">
        <v>213</v>
      </c>
      <c r="H137" s="13" t="s">
        <v>214</v>
      </c>
      <c r="I137" s="13">
        <v>100</v>
      </c>
      <c r="J137" s="14" t="s">
        <v>153</v>
      </c>
    </row>
    <row r="138" spans="1:10" ht="47.25" x14ac:dyDescent="0.25">
      <c r="A138" s="21">
        <v>136</v>
      </c>
      <c r="B138" s="18" t="s">
        <v>9</v>
      </c>
      <c r="C138" s="18" t="s">
        <v>177</v>
      </c>
      <c r="D138" s="30">
        <v>46348</v>
      </c>
      <c r="E138" s="22" t="s">
        <v>266</v>
      </c>
      <c r="F138" s="18" t="s">
        <v>272</v>
      </c>
      <c r="G138" s="18" t="s">
        <v>302</v>
      </c>
      <c r="H138" s="18" t="s">
        <v>295</v>
      </c>
      <c r="I138" s="37">
        <v>300</v>
      </c>
      <c r="J138" s="2" t="s">
        <v>270</v>
      </c>
    </row>
    <row r="139" spans="1:10" ht="94.5" x14ac:dyDescent="0.25">
      <c r="A139" s="21">
        <v>137</v>
      </c>
      <c r="B139" s="18" t="s">
        <v>9</v>
      </c>
      <c r="C139" s="18" t="s">
        <v>177</v>
      </c>
      <c r="D139" s="30">
        <v>46348</v>
      </c>
      <c r="E139" s="22" t="s">
        <v>266</v>
      </c>
      <c r="F139" s="18" t="s">
        <v>272</v>
      </c>
      <c r="G139" s="18" t="s">
        <v>310</v>
      </c>
      <c r="H139" s="18" t="s">
        <v>295</v>
      </c>
      <c r="I139" s="37">
        <v>300</v>
      </c>
      <c r="J139" s="2" t="s">
        <v>270</v>
      </c>
    </row>
    <row r="140" spans="1:10" ht="63" x14ac:dyDescent="0.25">
      <c r="A140" s="21">
        <v>138</v>
      </c>
      <c r="B140" s="18" t="s">
        <v>9</v>
      </c>
      <c r="C140" s="26" t="s">
        <v>90</v>
      </c>
      <c r="D140" s="46">
        <v>46348</v>
      </c>
      <c r="E140" s="22" t="s">
        <v>215</v>
      </c>
      <c r="F140" s="26" t="s">
        <v>216</v>
      </c>
      <c r="G140" s="26" t="s">
        <v>217</v>
      </c>
      <c r="H140" s="18" t="s">
        <v>218</v>
      </c>
      <c r="I140" s="26">
        <v>30</v>
      </c>
      <c r="J140" s="15" t="s">
        <v>62</v>
      </c>
    </row>
    <row r="141" spans="1:10" ht="47.25" x14ac:dyDescent="0.25">
      <c r="A141" s="21">
        <v>139</v>
      </c>
      <c r="B141" s="18" t="s">
        <v>9</v>
      </c>
      <c r="C141" s="18" t="s">
        <v>177</v>
      </c>
      <c r="D141" s="30">
        <v>46348</v>
      </c>
      <c r="E141" s="18" t="s">
        <v>271</v>
      </c>
      <c r="F141" s="18" t="s">
        <v>272</v>
      </c>
      <c r="G141" s="18" t="s">
        <v>273</v>
      </c>
      <c r="H141" s="18" t="s">
        <v>274</v>
      </c>
      <c r="I141" s="37">
        <v>60</v>
      </c>
      <c r="J141" s="2" t="s">
        <v>270</v>
      </c>
    </row>
    <row r="142" spans="1:10" ht="31.5" x14ac:dyDescent="0.25">
      <c r="A142" s="21">
        <v>140</v>
      </c>
      <c r="B142" s="21" t="s">
        <v>9</v>
      </c>
      <c r="C142" s="21" t="s">
        <v>90</v>
      </c>
      <c r="D142" s="17">
        <v>46348</v>
      </c>
      <c r="E142" s="13" t="s">
        <v>160</v>
      </c>
      <c r="F142" s="2" t="s">
        <v>343</v>
      </c>
      <c r="G142" s="13" t="s">
        <v>347</v>
      </c>
      <c r="H142" s="13" t="s">
        <v>354</v>
      </c>
      <c r="I142" s="13">
        <v>99</v>
      </c>
      <c r="J142" s="13" t="s">
        <v>349</v>
      </c>
    </row>
    <row r="143" spans="1:10" ht="63" x14ac:dyDescent="0.25">
      <c r="A143" s="21">
        <v>141</v>
      </c>
      <c r="B143" s="18" t="s">
        <v>9</v>
      </c>
      <c r="C143" s="18" t="s">
        <v>177</v>
      </c>
      <c r="D143" s="30">
        <v>46348</v>
      </c>
      <c r="E143" s="18" t="s">
        <v>275</v>
      </c>
      <c r="F143" s="18" t="s">
        <v>272</v>
      </c>
      <c r="G143" s="18" t="s">
        <v>276</v>
      </c>
      <c r="H143" s="18" t="s">
        <v>274</v>
      </c>
      <c r="I143" s="37">
        <v>100</v>
      </c>
      <c r="J143" s="2" t="s">
        <v>270</v>
      </c>
    </row>
    <row r="144" spans="1:10" ht="78.75" x14ac:dyDescent="0.25">
      <c r="A144" s="21">
        <v>142</v>
      </c>
      <c r="B144" s="6" t="s">
        <v>9</v>
      </c>
      <c r="C144" s="8" t="s">
        <v>31</v>
      </c>
      <c r="D144" s="3">
        <v>46348</v>
      </c>
      <c r="E144" s="9">
        <v>0.58333333333333337</v>
      </c>
      <c r="F144" s="6" t="s">
        <v>32</v>
      </c>
      <c r="G144" s="10" t="s">
        <v>33</v>
      </c>
      <c r="H144" s="10" t="s">
        <v>34</v>
      </c>
      <c r="I144" s="10">
        <v>15</v>
      </c>
      <c r="J144" s="10" t="s">
        <v>35</v>
      </c>
    </row>
    <row r="145" spans="1:10" ht="63" x14ac:dyDescent="0.25">
      <c r="A145" s="21">
        <v>143</v>
      </c>
      <c r="B145" s="2" t="s">
        <v>9</v>
      </c>
      <c r="C145" s="2" t="s">
        <v>95</v>
      </c>
      <c r="D145" s="30">
        <v>46348</v>
      </c>
      <c r="E145" s="33">
        <v>0.58333333333333337</v>
      </c>
      <c r="F145" s="2" t="s">
        <v>381</v>
      </c>
      <c r="G145" s="18" t="s">
        <v>418</v>
      </c>
      <c r="H145" s="18" t="s">
        <v>419</v>
      </c>
      <c r="I145" s="18">
        <v>250</v>
      </c>
      <c r="J145" s="18" t="s">
        <v>420</v>
      </c>
    </row>
    <row r="146" spans="1:10" ht="31.5" x14ac:dyDescent="0.25">
      <c r="A146" s="21">
        <v>144</v>
      </c>
      <c r="B146" s="21" t="s">
        <v>9</v>
      </c>
      <c r="C146" s="21" t="s">
        <v>90</v>
      </c>
      <c r="D146" s="17">
        <v>46348</v>
      </c>
      <c r="E146" s="13" t="s">
        <v>370</v>
      </c>
      <c r="F146" s="2" t="s">
        <v>343</v>
      </c>
      <c r="G146" s="13" t="s">
        <v>356</v>
      </c>
      <c r="H146" s="13" t="s">
        <v>364</v>
      </c>
      <c r="I146" s="13">
        <v>600</v>
      </c>
      <c r="J146" s="13" t="s">
        <v>365</v>
      </c>
    </row>
    <row r="147" spans="1:10" ht="63" x14ac:dyDescent="0.25">
      <c r="A147" s="21">
        <v>145</v>
      </c>
      <c r="B147" s="18" t="s">
        <v>9</v>
      </c>
      <c r="C147" s="18" t="s">
        <v>177</v>
      </c>
      <c r="D147" s="3">
        <v>46348</v>
      </c>
      <c r="E147" s="38" t="s">
        <v>517</v>
      </c>
      <c r="F147" s="39" t="s">
        <v>267</v>
      </c>
      <c r="G147" s="39" t="s">
        <v>311</v>
      </c>
      <c r="H147" s="39" t="s">
        <v>312</v>
      </c>
      <c r="I147" s="40">
        <v>200</v>
      </c>
      <c r="J147" s="2" t="s">
        <v>270</v>
      </c>
    </row>
    <row r="148" spans="1:10" ht="63" x14ac:dyDescent="0.25">
      <c r="A148" s="21">
        <v>146</v>
      </c>
      <c r="B148" s="13" t="s">
        <v>9</v>
      </c>
      <c r="C148" s="14" t="s">
        <v>10</v>
      </c>
      <c r="D148" s="17">
        <v>46348</v>
      </c>
      <c r="E148" s="13" t="s">
        <v>116</v>
      </c>
      <c r="F148" s="14" t="s">
        <v>54</v>
      </c>
      <c r="G148" s="13" t="s">
        <v>157</v>
      </c>
      <c r="H148" s="13" t="s">
        <v>158</v>
      </c>
      <c r="I148" s="13">
        <v>125</v>
      </c>
      <c r="J148" s="14" t="s">
        <v>57</v>
      </c>
    </row>
    <row r="149" spans="1:10" ht="94.5" x14ac:dyDescent="0.25">
      <c r="A149" s="21">
        <v>147</v>
      </c>
      <c r="B149" s="18" t="s">
        <v>9</v>
      </c>
      <c r="C149" s="18" t="s">
        <v>130</v>
      </c>
      <c r="D149" s="17" t="s">
        <v>536</v>
      </c>
      <c r="E149" s="42" t="s">
        <v>540</v>
      </c>
      <c r="F149" s="13" t="s">
        <v>462</v>
      </c>
      <c r="G149" s="13" t="s">
        <v>491</v>
      </c>
      <c r="H149" s="26" t="s">
        <v>492</v>
      </c>
      <c r="I149" s="13">
        <v>2300</v>
      </c>
      <c r="J149" s="13" t="s">
        <v>465</v>
      </c>
    </row>
    <row r="150" spans="1:10" ht="63" x14ac:dyDescent="0.25">
      <c r="A150" s="21">
        <v>148</v>
      </c>
      <c r="B150" s="18" t="s">
        <v>9</v>
      </c>
      <c r="C150" s="18" t="s">
        <v>177</v>
      </c>
      <c r="D150" s="30">
        <v>46350</v>
      </c>
      <c r="E150" s="18" t="s">
        <v>149</v>
      </c>
      <c r="F150" s="18" t="s">
        <v>284</v>
      </c>
      <c r="G150" s="18" t="s">
        <v>313</v>
      </c>
      <c r="H150" s="18" t="s">
        <v>314</v>
      </c>
      <c r="I150" s="18">
        <v>15</v>
      </c>
      <c r="J150" s="18" t="s">
        <v>287</v>
      </c>
    </row>
    <row r="151" spans="1:10" ht="78.75" x14ac:dyDescent="0.25">
      <c r="A151" s="21">
        <v>149</v>
      </c>
      <c r="B151" s="6" t="s">
        <v>9</v>
      </c>
      <c r="C151" s="8" t="s">
        <v>31</v>
      </c>
      <c r="D151" s="11">
        <v>46350</v>
      </c>
      <c r="E151" s="9">
        <v>0.66666666666666663</v>
      </c>
      <c r="F151" s="6" t="s">
        <v>32</v>
      </c>
      <c r="G151" s="10" t="s">
        <v>36</v>
      </c>
      <c r="H151" s="10" t="s">
        <v>37</v>
      </c>
      <c r="I151" s="10">
        <v>15</v>
      </c>
      <c r="J151" s="10" t="s">
        <v>35</v>
      </c>
    </row>
    <row r="152" spans="1:10" ht="110.25" x14ac:dyDescent="0.25">
      <c r="A152" s="21">
        <v>150</v>
      </c>
      <c r="B152" s="2" t="s">
        <v>9</v>
      </c>
      <c r="C152" s="2" t="s">
        <v>95</v>
      </c>
      <c r="D152" s="30" t="s">
        <v>427</v>
      </c>
      <c r="E152" s="34" t="s">
        <v>428</v>
      </c>
      <c r="F152" s="18" t="s">
        <v>429</v>
      </c>
      <c r="G152" s="18" t="s">
        <v>430</v>
      </c>
      <c r="H152" s="18" t="s">
        <v>431</v>
      </c>
      <c r="I152" s="18">
        <v>50</v>
      </c>
      <c r="J152" s="18" t="s">
        <v>432</v>
      </c>
    </row>
    <row r="153" spans="1:10" ht="47.25" x14ac:dyDescent="0.25">
      <c r="A153" s="21">
        <v>151</v>
      </c>
      <c r="B153" s="18" t="s">
        <v>9</v>
      </c>
      <c r="C153" s="18" t="s">
        <v>177</v>
      </c>
      <c r="D153" s="30">
        <v>46351</v>
      </c>
      <c r="E153" s="18" t="s">
        <v>271</v>
      </c>
      <c r="F153" s="18" t="s">
        <v>272</v>
      </c>
      <c r="G153" s="18" t="s">
        <v>273</v>
      </c>
      <c r="H153" s="18" t="s">
        <v>274</v>
      </c>
      <c r="I153" s="37">
        <v>60</v>
      </c>
      <c r="J153" s="2" t="s">
        <v>270</v>
      </c>
    </row>
    <row r="154" spans="1:10" ht="110.25" x14ac:dyDescent="0.25">
      <c r="A154" s="21">
        <v>152</v>
      </c>
      <c r="B154" s="18" t="s">
        <v>9</v>
      </c>
      <c r="C154" s="18" t="s">
        <v>177</v>
      </c>
      <c r="D154" s="30">
        <v>46351</v>
      </c>
      <c r="E154" s="18" t="s">
        <v>315</v>
      </c>
      <c r="F154" s="18" t="s">
        <v>284</v>
      </c>
      <c r="G154" s="18" t="s">
        <v>316</v>
      </c>
      <c r="H154" s="18" t="s">
        <v>317</v>
      </c>
      <c r="I154" s="18">
        <v>25</v>
      </c>
      <c r="J154" s="18" t="s">
        <v>318</v>
      </c>
    </row>
    <row r="155" spans="1:10" ht="78.75" x14ac:dyDescent="0.25">
      <c r="A155" s="21">
        <v>153</v>
      </c>
      <c r="B155" s="6" t="s">
        <v>9</v>
      </c>
      <c r="C155" s="8" t="s">
        <v>31</v>
      </c>
      <c r="D155" s="11">
        <v>46351</v>
      </c>
      <c r="E155" s="12">
        <v>0.66666666666666663</v>
      </c>
      <c r="F155" s="6" t="s">
        <v>32</v>
      </c>
      <c r="G155" s="10" t="s">
        <v>40</v>
      </c>
      <c r="H155" s="10" t="s">
        <v>41</v>
      </c>
      <c r="I155" s="10">
        <v>15</v>
      </c>
      <c r="J155" s="10" t="s">
        <v>35</v>
      </c>
    </row>
    <row r="156" spans="1:10" ht="63" x14ac:dyDescent="0.25">
      <c r="A156" s="21">
        <v>154</v>
      </c>
      <c r="B156" s="2" t="s">
        <v>9</v>
      </c>
      <c r="C156" s="2" t="s">
        <v>95</v>
      </c>
      <c r="D156" s="30">
        <v>46351</v>
      </c>
      <c r="E156" s="34">
        <v>0.66666666666666663</v>
      </c>
      <c r="F156" s="2" t="s">
        <v>381</v>
      </c>
      <c r="G156" s="18" t="s">
        <v>421</v>
      </c>
      <c r="H156" s="18" t="s">
        <v>422</v>
      </c>
      <c r="I156" s="18">
        <v>15</v>
      </c>
      <c r="J156" s="18" t="s">
        <v>423</v>
      </c>
    </row>
    <row r="157" spans="1:10" ht="141.75" x14ac:dyDescent="0.25">
      <c r="A157" s="21">
        <v>155</v>
      </c>
      <c r="B157" s="15" t="s">
        <v>9</v>
      </c>
      <c r="C157" s="19" t="s">
        <v>182</v>
      </c>
      <c r="D157" s="55">
        <v>46351</v>
      </c>
      <c r="E157" s="21" t="s">
        <v>168</v>
      </c>
      <c r="F157" s="13" t="s">
        <v>219</v>
      </c>
      <c r="G157" s="20" t="s">
        <v>220</v>
      </c>
      <c r="H157" s="20" t="s">
        <v>221</v>
      </c>
      <c r="I157" s="20" t="s">
        <v>175</v>
      </c>
      <c r="J157" s="13" t="s">
        <v>222</v>
      </c>
    </row>
    <row r="158" spans="1:10" ht="94.5" x14ac:dyDescent="0.25">
      <c r="A158" s="21">
        <v>156</v>
      </c>
      <c r="B158" s="18" t="s">
        <v>9</v>
      </c>
      <c r="C158" s="18" t="s">
        <v>177</v>
      </c>
      <c r="D158" s="16">
        <v>46351</v>
      </c>
      <c r="E158" s="49">
        <v>0.77083333333333337</v>
      </c>
      <c r="F158" s="15" t="s">
        <v>319</v>
      </c>
      <c r="G158" s="18" t="s">
        <v>320</v>
      </c>
      <c r="H158" s="15" t="s">
        <v>321</v>
      </c>
      <c r="I158" s="15">
        <v>70</v>
      </c>
      <c r="J158" s="15" t="s">
        <v>322</v>
      </c>
    </row>
    <row r="159" spans="1:10" ht="78.75" x14ac:dyDescent="0.25">
      <c r="A159" s="21">
        <v>157</v>
      </c>
      <c r="B159" s="2" t="s">
        <v>9</v>
      </c>
      <c r="C159" s="2" t="s">
        <v>95</v>
      </c>
      <c r="D159" s="30">
        <v>46351</v>
      </c>
      <c r="E159" s="34">
        <v>0.77083333333333337</v>
      </c>
      <c r="F159" s="2" t="s">
        <v>388</v>
      </c>
      <c r="G159" s="18" t="s">
        <v>424</v>
      </c>
      <c r="H159" s="18" t="s">
        <v>425</v>
      </c>
      <c r="I159" s="18">
        <v>500</v>
      </c>
      <c r="J159" s="18" t="s">
        <v>426</v>
      </c>
    </row>
    <row r="160" spans="1:10" ht="47.25" x14ac:dyDescent="0.25">
      <c r="A160" s="21">
        <v>158</v>
      </c>
      <c r="B160" s="18" t="s">
        <v>9</v>
      </c>
      <c r="C160" s="18" t="s">
        <v>177</v>
      </c>
      <c r="D160" s="30">
        <v>46352</v>
      </c>
      <c r="E160" s="22">
        <v>0.58333333333333337</v>
      </c>
      <c r="F160" s="18" t="s">
        <v>323</v>
      </c>
      <c r="G160" s="18" t="s">
        <v>324</v>
      </c>
      <c r="H160" s="18" t="s">
        <v>325</v>
      </c>
      <c r="I160" s="37">
        <v>15</v>
      </c>
      <c r="J160" s="18" t="s">
        <v>326</v>
      </c>
    </row>
    <row r="161" spans="1:10" ht="126" x14ac:dyDescent="0.25">
      <c r="A161" s="21">
        <v>159</v>
      </c>
      <c r="B161" s="18" t="s">
        <v>9</v>
      </c>
      <c r="C161" s="18" t="s">
        <v>177</v>
      </c>
      <c r="D161" s="30">
        <v>46352</v>
      </c>
      <c r="E161" s="18" t="s">
        <v>149</v>
      </c>
      <c r="F161" s="18" t="s">
        <v>284</v>
      </c>
      <c r="G161" s="18" t="s">
        <v>327</v>
      </c>
      <c r="H161" s="18" t="s">
        <v>328</v>
      </c>
      <c r="I161" s="18">
        <v>25</v>
      </c>
      <c r="J161" s="18" t="s">
        <v>287</v>
      </c>
    </row>
    <row r="162" spans="1:10" ht="47.25" x14ac:dyDescent="0.25">
      <c r="A162" s="21">
        <v>160</v>
      </c>
      <c r="B162" s="2" t="s">
        <v>9</v>
      </c>
      <c r="C162" s="2" t="s">
        <v>95</v>
      </c>
      <c r="D162" s="30">
        <v>46352</v>
      </c>
      <c r="E162" s="34">
        <v>0.625</v>
      </c>
      <c r="F162" s="2" t="s">
        <v>388</v>
      </c>
      <c r="G162" s="18" t="s">
        <v>433</v>
      </c>
      <c r="H162" s="18" t="s">
        <v>434</v>
      </c>
      <c r="I162" s="18">
        <v>15</v>
      </c>
      <c r="J162" s="18" t="s">
        <v>412</v>
      </c>
    </row>
    <row r="163" spans="1:10" ht="78.75" x14ac:dyDescent="0.25">
      <c r="A163" s="21">
        <v>161</v>
      </c>
      <c r="B163" s="6" t="s">
        <v>9</v>
      </c>
      <c r="C163" s="8" t="s">
        <v>31</v>
      </c>
      <c r="D163" s="3">
        <v>46352</v>
      </c>
      <c r="E163" s="9">
        <v>0.66666666666666663</v>
      </c>
      <c r="F163" s="6" t="s">
        <v>32</v>
      </c>
      <c r="G163" s="10" t="s">
        <v>38</v>
      </c>
      <c r="H163" s="10" t="s">
        <v>39</v>
      </c>
      <c r="I163" s="10">
        <v>15</v>
      </c>
      <c r="J163" s="10" t="s">
        <v>35</v>
      </c>
    </row>
    <row r="164" spans="1:10" ht="78.75" x14ac:dyDescent="0.25">
      <c r="A164" s="21">
        <v>162</v>
      </c>
      <c r="B164" s="2" t="s">
        <v>9</v>
      </c>
      <c r="C164" s="2" t="s">
        <v>95</v>
      </c>
      <c r="D164" s="30">
        <v>46352</v>
      </c>
      <c r="E164" s="34">
        <v>0.77083333333333337</v>
      </c>
      <c r="F164" s="18" t="s">
        <v>377</v>
      </c>
      <c r="G164" s="18" t="s">
        <v>435</v>
      </c>
      <c r="H164" s="50" t="s">
        <v>436</v>
      </c>
      <c r="I164" s="18">
        <v>90</v>
      </c>
      <c r="J164" s="18" t="s">
        <v>380</v>
      </c>
    </row>
    <row r="165" spans="1:10" ht="63" x14ac:dyDescent="0.25">
      <c r="A165" s="21">
        <v>163</v>
      </c>
      <c r="B165" s="18" t="s">
        <v>9</v>
      </c>
      <c r="C165" s="18" t="s">
        <v>130</v>
      </c>
      <c r="D165" s="17">
        <v>46352</v>
      </c>
      <c r="E165" s="17" t="s">
        <v>475</v>
      </c>
      <c r="F165" s="13" t="s">
        <v>476</v>
      </c>
      <c r="G165" s="26" t="s">
        <v>477</v>
      </c>
      <c r="H165" s="26" t="s">
        <v>478</v>
      </c>
      <c r="I165" s="13">
        <v>250</v>
      </c>
      <c r="J165" s="13" t="s">
        <v>479</v>
      </c>
    </row>
    <row r="166" spans="1:10" ht="63" x14ac:dyDescent="0.25">
      <c r="A166" s="21">
        <v>164</v>
      </c>
      <c r="B166" s="13" t="s">
        <v>9</v>
      </c>
      <c r="C166" s="45" t="s">
        <v>69</v>
      </c>
      <c r="D166" s="46">
        <v>46352</v>
      </c>
      <c r="E166" s="13" t="s">
        <v>521</v>
      </c>
      <c r="F166" s="51" t="s">
        <v>107</v>
      </c>
      <c r="G166" s="26" t="s">
        <v>223</v>
      </c>
      <c r="H166" s="13" t="s">
        <v>224</v>
      </c>
      <c r="I166" s="26">
        <v>20</v>
      </c>
      <c r="J166" s="15" t="s">
        <v>62</v>
      </c>
    </row>
    <row r="167" spans="1:10" ht="47.25" x14ac:dyDescent="0.25">
      <c r="A167" s="21">
        <v>165</v>
      </c>
      <c r="B167" s="18" t="s">
        <v>9</v>
      </c>
      <c r="C167" s="18" t="s">
        <v>177</v>
      </c>
      <c r="D167" s="17">
        <v>46353</v>
      </c>
      <c r="E167" s="5">
        <v>0.58333333333333337</v>
      </c>
      <c r="F167" s="13" t="s">
        <v>296</v>
      </c>
      <c r="G167" s="13" t="s">
        <v>329</v>
      </c>
      <c r="H167" s="13" t="s">
        <v>292</v>
      </c>
      <c r="I167" s="13">
        <v>250</v>
      </c>
      <c r="J167" s="13" t="s">
        <v>298</v>
      </c>
    </row>
    <row r="168" spans="1:10" ht="63" x14ac:dyDescent="0.25">
      <c r="A168" s="21">
        <v>166</v>
      </c>
      <c r="B168" s="13" t="s">
        <v>9</v>
      </c>
      <c r="C168" s="13" t="s">
        <v>46</v>
      </c>
      <c r="D168" s="17">
        <v>46353</v>
      </c>
      <c r="E168" s="13" t="s">
        <v>522</v>
      </c>
      <c r="F168" s="14" t="s">
        <v>47</v>
      </c>
      <c r="G168" s="13" t="s">
        <v>225</v>
      </c>
      <c r="H168" s="14" t="s">
        <v>226</v>
      </c>
      <c r="I168" s="13">
        <v>50</v>
      </c>
      <c r="J168" s="14" t="s">
        <v>50</v>
      </c>
    </row>
    <row r="169" spans="1:10" ht="63" x14ac:dyDescent="0.25">
      <c r="A169" s="21">
        <v>167</v>
      </c>
      <c r="B169" s="18" t="s">
        <v>9</v>
      </c>
      <c r="C169" s="45" t="s">
        <v>46</v>
      </c>
      <c r="D169" s="46">
        <v>46353</v>
      </c>
      <c r="E169" s="18" t="s">
        <v>154</v>
      </c>
      <c r="F169" s="51" t="s">
        <v>227</v>
      </c>
      <c r="G169" s="26" t="s">
        <v>228</v>
      </c>
      <c r="H169" s="18" t="s">
        <v>229</v>
      </c>
      <c r="I169" s="26">
        <v>15</v>
      </c>
      <c r="J169" s="15" t="s">
        <v>62</v>
      </c>
    </row>
    <row r="170" spans="1:10" ht="63" x14ac:dyDescent="0.25">
      <c r="A170" s="21">
        <v>168</v>
      </c>
      <c r="B170" s="18" t="s">
        <v>9</v>
      </c>
      <c r="C170" s="45" t="s">
        <v>69</v>
      </c>
      <c r="D170" s="46">
        <v>46353</v>
      </c>
      <c r="E170" s="18" t="s">
        <v>530</v>
      </c>
      <c r="F170" s="26" t="s">
        <v>230</v>
      </c>
      <c r="G170" s="26" t="s">
        <v>231</v>
      </c>
      <c r="H170" s="18" t="s">
        <v>232</v>
      </c>
      <c r="I170" s="26">
        <v>20</v>
      </c>
      <c r="J170" s="15" t="s">
        <v>62</v>
      </c>
    </row>
    <row r="171" spans="1:10" ht="78.75" x14ac:dyDescent="0.25">
      <c r="A171" s="21">
        <v>169</v>
      </c>
      <c r="B171" s="15" t="s">
        <v>9</v>
      </c>
      <c r="C171" s="15" t="s">
        <v>177</v>
      </c>
      <c r="D171" s="23">
        <v>46353</v>
      </c>
      <c r="E171" s="23" t="s">
        <v>521</v>
      </c>
      <c r="F171" s="25" t="s">
        <v>179</v>
      </c>
      <c r="G171" s="24" t="s">
        <v>236</v>
      </c>
      <c r="H171" s="25" t="s">
        <v>237</v>
      </c>
      <c r="I171" s="25">
        <v>50</v>
      </c>
      <c r="J171" s="15" t="s">
        <v>238</v>
      </c>
    </row>
    <row r="172" spans="1:10" ht="110.25" x14ac:dyDescent="0.25">
      <c r="A172" s="21">
        <v>170</v>
      </c>
      <c r="B172" s="13" t="s">
        <v>9</v>
      </c>
      <c r="C172" s="14" t="s">
        <v>69</v>
      </c>
      <c r="D172" s="17">
        <v>46353</v>
      </c>
      <c r="E172" s="13" t="s">
        <v>233</v>
      </c>
      <c r="F172" s="14" t="s">
        <v>71</v>
      </c>
      <c r="G172" s="13" t="s">
        <v>234</v>
      </c>
      <c r="H172" s="14" t="s">
        <v>235</v>
      </c>
      <c r="I172" s="13">
        <v>220</v>
      </c>
      <c r="J172" s="14" t="s">
        <v>74</v>
      </c>
    </row>
    <row r="173" spans="1:10" ht="63" x14ac:dyDescent="0.25">
      <c r="A173" s="21">
        <v>171</v>
      </c>
      <c r="B173" s="2" t="s">
        <v>9</v>
      </c>
      <c r="C173" s="2" t="s">
        <v>95</v>
      </c>
      <c r="D173" s="30">
        <v>46353</v>
      </c>
      <c r="E173" s="34">
        <v>0.79166666666666663</v>
      </c>
      <c r="F173" s="2" t="s">
        <v>388</v>
      </c>
      <c r="G173" s="18" t="s">
        <v>437</v>
      </c>
      <c r="H173" s="18" t="s">
        <v>438</v>
      </c>
      <c r="I173" s="18">
        <v>450</v>
      </c>
      <c r="J173" s="18" t="s">
        <v>439</v>
      </c>
    </row>
    <row r="174" spans="1:10" ht="126" x14ac:dyDescent="0.25">
      <c r="A174" s="21">
        <v>172</v>
      </c>
      <c r="B174" s="13" t="s">
        <v>9</v>
      </c>
      <c r="C174" s="14" t="s">
        <v>69</v>
      </c>
      <c r="D174" s="17">
        <v>46353</v>
      </c>
      <c r="E174" s="13" t="s">
        <v>239</v>
      </c>
      <c r="F174" s="14" t="s">
        <v>71</v>
      </c>
      <c r="G174" s="13" t="s">
        <v>240</v>
      </c>
      <c r="H174" s="14" t="s">
        <v>241</v>
      </c>
      <c r="I174" s="13">
        <v>70</v>
      </c>
      <c r="J174" s="14" t="s">
        <v>74</v>
      </c>
    </row>
    <row r="175" spans="1:10" ht="173.25" x14ac:dyDescent="0.25">
      <c r="A175" s="21">
        <v>173</v>
      </c>
      <c r="B175" s="18" t="s">
        <v>9</v>
      </c>
      <c r="C175" s="18" t="s">
        <v>130</v>
      </c>
      <c r="D175" s="17">
        <v>46353</v>
      </c>
      <c r="E175" s="13" t="s">
        <v>454</v>
      </c>
      <c r="F175" s="13" t="s">
        <v>480</v>
      </c>
      <c r="G175" s="13" t="s">
        <v>481</v>
      </c>
      <c r="H175" s="26" t="s">
        <v>482</v>
      </c>
      <c r="I175" s="13">
        <v>300</v>
      </c>
      <c r="J175" s="13" t="s">
        <v>483</v>
      </c>
    </row>
    <row r="176" spans="1:10" ht="157.5" x14ac:dyDescent="0.25">
      <c r="A176" s="21">
        <v>174</v>
      </c>
      <c r="B176" s="13" t="s">
        <v>9</v>
      </c>
      <c r="C176" s="13" t="s">
        <v>46</v>
      </c>
      <c r="D176" s="17" t="s">
        <v>337</v>
      </c>
      <c r="E176" s="5" t="s">
        <v>532</v>
      </c>
      <c r="F176" s="43" t="s">
        <v>533</v>
      </c>
      <c r="G176" s="13" t="s">
        <v>338</v>
      </c>
      <c r="H176" s="13" t="s">
        <v>339</v>
      </c>
      <c r="I176" s="52" t="s">
        <v>340</v>
      </c>
      <c r="J176" s="13" t="s">
        <v>341</v>
      </c>
    </row>
    <row r="177" spans="1:10" ht="47.25" x14ac:dyDescent="0.25">
      <c r="A177" s="21">
        <v>175</v>
      </c>
      <c r="B177" s="18" t="s">
        <v>9</v>
      </c>
      <c r="C177" s="18" t="s">
        <v>130</v>
      </c>
      <c r="D177" s="17">
        <v>46354</v>
      </c>
      <c r="E177" s="17" t="s">
        <v>445</v>
      </c>
      <c r="F177" s="13" t="s">
        <v>446</v>
      </c>
      <c r="G177" s="26" t="s">
        <v>484</v>
      </c>
      <c r="H177" s="26" t="s">
        <v>485</v>
      </c>
      <c r="I177" s="13">
        <v>5000</v>
      </c>
      <c r="J177" s="13" t="s">
        <v>449</v>
      </c>
    </row>
    <row r="178" spans="1:10" ht="47.25" x14ac:dyDescent="0.25">
      <c r="A178" s="21">
        <v>176</v>
      </c>
      <c r="B178" s="18" t="s">
        <v>9</v>
      </c>
      <c r="C178" s="18" t="s">
        <v>177</v>
      </c>
      <c r="D178" s="30">
        <v>46354</v>
      </c>
      <c r="E178" s="22" t="s">
        <v>266</v>
      </c>
      <c r="F178" s="18" t="s">
        <v>272</v>
      </c>
      <c r="G178" s="18" t="s">
        <v>330</v>
      </c>
      <c r="H178" s="18" t="s">
        <v>278</v>
      </c>
      <c r="I178" s="37">
        <v>250</v>
      </c>
      <c r="J178" s="2" t="s">
        <v>270</v>
      </c>
    </row>
    <row r="179" spans="1:10" ht="63" x14ac:dyDescent="0.25">
      <c r="A179" s="21">
        <v>177</v>
      </c>
      <c r="B179" s="18" t="s">
        <v>9</v>
      </c>
      <c r="C179" s="18" t="s">
        <v>177</v>
      </c>
      <c r="D179" s="30">
        <v>46354</v>
      </c>
      <c r="E179" s="41" t="s">
        <v>517</v>
      </c>
      <c r="F179" s="36" t="s">
        <v>267</v>
      </c>
      <c r="G179" s="36" t="s">
        <v>331</v>
      </c>
      <c r="H179" s="36" t="s">
        <v>332</v>
      </c>
      <c r="I179" s="18">
        <v>250</v>
      </c>
      <c r="J179" s="2" t="s">
        <v>270</v>
      </c>
    </row>
    <row r="180" spans="1:10" ht="47.25" x14ac:dyDescent="0.25">
      <c r="A180" s="21">
        <v>178</v>
      </c>
      <c r="B180" s="18" t="s">
        <v>9</v>
      </c>
      <c r="C180" s="18" t="s">
        <v>177</v>
      </c>
      <c r="D180" s="30">
        <v>46354</v>
      </c>
      <c r="E180" s="18" t="s">
        <v>271</v>
      </c>
      <c r="F180" s="18" t="s">
        <v>272</v>
      </c>
      <c r="G180" s="18" t="s">
        <v>273</v>
      </c>
      <c r="H180" s="18" t="s">
        <v>274</v>
      </c>
      <c r="I180" s="37">
        <v>60</v>
      </c>
      <c r="J180" s="2" t="s">
        <v>270</v>
      </c>
    </row>
    <row r="181" spans="1:10" ht="63" x14ac:dyDescent="0.25">
      <c r="A181" s="21">
        <v>179</v>
      </c>
      <c r="B181" s="18" t="s">
        <v>9</v>
      </c>
      <c r="C181" s="18" t="s">
        <v>177</v>
      </c>
      <c r="D181" s="30">
        <v>46354</v>
      </c>
      <c r="E181" s="18" t="s">
        <v>275</v>
      </c>
      <c r="F181" s="18" t="s">
        <v>272</v>
      </c>
      <c r="G181" s="18" t="s">
        <v>276</v>
      </c>
      <c r="H181" s="18" t="s">
        <v>274</v>
      </c>
      <c r="I181" s="37">
        <v>100</v>
      </c>
      <c r="J181" s="2" t="s">
        <v>270</v>
      </c>
    </row>
    <row r="182" spans="1:10" ht="63" x14ac:dyDescent="0.25">
      <c r="A182" s="21">
        <v>180</v>
      </c>
      <c r="B182" s="6" t="s">
        <v>9</v>
      </c>
      <c r="C182" s="8" t="s">
        <v>31</v>
      </c>
      <c r="D182" s="3">
        <v>46354</v>
      </c>
      <c r="E182" s="9">
        <v>0.45833333333333331</v>
      </c>
      <c r="F182" s="6" t="s">
        <v>42</v>
      </c>
      <c r="G182" s="10" t="s">
        <v>43</v>
      </c>
      <c r="H182" s="10" t="s">
        <v>44</v>
      </c>
      <c r="I182" s="10">
        <v>40</v>
      </c>
      <c r="J182" s="10" t="s">
        <v>45</v>
      </c>
    </row>
    <row r="183" spans="1:10" ht="94.5" x14ac:dyDescent="0.25">
      <c r="A183" s="21">
        <v>181</v>
      </c>
      <c r="B183" s="2" t="s">
        <v>9</v>
      </c>
      <c r="C183" s="2" t="s">
        <v>95</v>
      </c>
      <c r="D183" s="30">
        <v>46354</v>
      </c>
      <c r="E183" s="31">
        <v>0.45833333333333331</v>
      </c>
      <c r="F183" s="32" t="s">
        <v>398</v>
      </c>
      <c r="G183" s="18" t="s">
        <v>440</v>
      </c>
      <c r="H183" s="18" t="s">
        <v>441</v>
      </c>
      <c r="I183" s="18">
        <v>25</v>
      </c>
      <c r="J183" s="18" t="s">
        <v>397</v>
      </c>
    </row>
    <row r="184" spans="1:10" ht="63" x14ac:dyDescent="0.25">
      <c r="A184" s="21">
        <v>182</v>
      </c>
      <c r="B184" s="13" t="s">
        <v>9</v>
      </c>
      <c r="C184" s="13" t="s">
        <v>78</v>
      </c>
      <c r="D184" s="17">
        <v>46354</v>
      </c>
      <c r="E184" s="13" t="s">
        <v>242</v>
      </c>
      <c r="F184" s="14" t="s">
        <v>80</v>
      </c>
      <c r="G184" s="13" t="s">
        <v>243</v>
      </c>
      <c r="H184" s="13" t="s">
        <v>244</v>
      </c>
      <c r="I184" s="13">
        <v>58</v>
      </c>
      <c r="J184" s="14" t="s">
        <v>83</v>
      </c>
    </row>
    <row r="185" spans="1:10" ht="63" x14ac:dyDescent="0.25">
      <c r="A185" s="21">
        <v>183</v>
      </c>
      <c r="B185" s="13" t="s">
        <v>9</v>
      </c>
      <c r="C185" s="45" t="s">
        <v>46</v>
      </c>
      <c r="D185" s="46">
        <v>46354</v>
      </c>
      <c r="E185" s="13" t="s">
        <v>519</v>
      </c>
      <c r="F185" s="26" t="s">
        <v>211</v>
      </c>
      <c r="G185" s="26" t="s">
        <v>105</v>
      </c>
      <c r="H185" s="13" t="s">
        <v>245</v>
      </c>
      <c r="I185" s="26">
        <v>20</v>
      </c>
      <c r="J185" s="15" t="s">
        <v>62</v>
      </c>
    </row>
    <row r="186" spans="1:10" ht="110.25" x14ac:dyDescent="0.25">
      <c r="A186" s="21">
        <v>184</v>
      </c>
      <c r="B186" s="15" t="s">
        <v>9</v>
      </c>
      <c r="C186" s="19" t="s">
        <v>246</v>
      </c>
      <c r="D186" s="55">
        <v>46354</v>
      </c>
      <c r="E186" s="21" t="s">
        <v>523</v>
      </c>
      <c r="F186" s="13" t="s">
        <v>247</v>
      </c>
      <c r="G186" s="20" t="s">
        <v>248</v>
      </c>
      <c r="H186" s="20" t="s">
        <v>249</v>
      </c>
      <c r="I186" s="20" t="s">
        <v>140</v>
      </c>
      <c r="J186" s="13" t="s">
        <v>250</v>
      </c>
    </row>
    <row r="187" spans="1:10" ht="110.25" x14ac:dyDescent="0.25">
      <c r="A187" s="21">
        <v>185</v>
      </c>
      <c r="B187" s="2" t="s">
        <v>9</v>
      </c>
      <c r="C187" s="2" t="s">
        <v>95</v>
      </c>
      <c r="D187" s="30">
        <v>46354</v>
      </c>
      <c r="E187" s="34">
        <v>0.75</v>
      </c>
      <c r="F187" s="2" t="s">
        <v>381</v>
      </c>
      <c r="G187" s="18" t="s">
        <v>442</v>
      </c>
      <c r="H187" s="18" t="s">
        <v>443</v>
      </c>
      <c r="I187" s="18">
        <v>500</v>
      </c>
      <c r="J187" s="18" t="s">
        <v>444</v>
      </c>
    </row>
    <row r="188" spans="1:10" ht="63" x14ac:dyDescent="0.25">
      <c r="A188" s="21">
        <v>186</v>
      </c>
      <c r="B188" s="18" t="s">
        <v>9</v>
      </c>
      <c r="C188" s="18" t="s">
        <v>130</v>
      </c>
      <c r="D188" s="17">
        <v>46354</v>
      </c>
      <c r="E188" s="17" t="s">
        <v>486</v>
      </c>
      <c r="F188" s="13" t="s">
        <v>468</v>
      </c>
      <c r="G188" s="26" t="s">
        <v>487</v>
      </c>
      <c r="H188" s="26" t="s">
        <v>488</v>
      </c>
      <c r="I188" s="13">
        <v>300</v>
      </c>
      <c r="J188" s="13" t="s">
        <v>471</v>
      </c>
    </row>
    <row r="189" spans="1:10" ht="47.25" x14ac:dyDescent="0.25">
      <c r="A189" s="21">
        <v>187</v>
      </c>
      <c r="B189" s="18" t="s">
        <v>9</v>
      </c>
      <c r="C189" s="18" t="s">
        <v>177</v>
      </c>
      <c r="D189" s="30">
        <v>46355</v>
      </c>
      <c r="E189" s="37" t="s">
        <v>266</v>
      </c>
      <c r="F189" s="18" t="s">
        <v>272</v>
      </c>
      <c r="G189" s="18" t="s">
        <v>330</v>
      </c>
      <c r="H189" s="18" t="s">
        <v>312</v>
      </c>
      <c r="I189" s="37">
        <v>250</v>
      </c>
      <c r="J189" s="2" t="s">
        <v>270</v>
      </c>
    </row>
    <row r="190" spans="1:10" ht="47.25" x14ac:dyDescent="0.25">
      <c r="A190" s="21">
        <v>188</v>
      </c>
      <c r="B190" s="18" t="s">
        <v>9</v>
      </c>
      <c r="C190" s="18" t="s">
        <v>177</v>
      </c>
      <c r="D190" s="30">
        <v>46355</v>
      </c>
      <c r="E190" s="41" t="s">
        <v>517</v>
      </c>
      <c r="F190" s="18" t="s">
        <v>272</v>
      </c>
      <c r="G190" s="36" t="s">
        <v>331</v>
      </c>
      <c r="H190" s="36" t="s">
        <v>332</v>
      </c>
      <c r="I190" s="37">
        <v>250</v>
      </c>
      <c r="J190" s="2" t="s">
        <v>270</v>
      </c>
    </row>
    <row r="191" spans="1:10" ht="63" x14ac:dyDescent="0.25">
      <c r="A191" s="21">
        <v>189</v>
      </c>
      <c r="B191" s="18" t="s">
        <v>9</v>
      </c>
      <c r="C191" s="45" t="s">
        <v>95</v>
      </c>
      <c r="D191" s="46">
        <v>46355</v>
      </c>
      <c r="E191" s="29" t="s">
        <v>215</v>
      </c>
      <c r="F191" s="26" t="s">
        <v>251</v>
      </c>
      <c r="G191" s="26" t="s">
        <v>252</v>
      </c>
      <c r="H191" s="25" t="s">
        <v>253</v>
      </c>
      <c r="I191" s="26">
        <v>40</v>
      </c>
      <c r="J191" s="15" t="s">
        <v>62</v>
      </c>
    </row>
    <row r="192" spans="1:10" ht="47.25" x14ac:dyDescent="0.25">
      <c r="A192" s="21">
        <v>190</v>
      </c>
      <c r="B192" s="18" t="s">
        <v>9</v>
      </c>
      <c r="C192" s="18" t="s">
        <v>177</v>
      </c>
      <c r="D192" s="30">
        <v>46355</v>
      </c>
      <c r="E192" s="18" t="s">
        <v>271</v>
      </c>
      <c r="F192" s="18" t="s">
        <v>272</v>
      </c>
      <c r="G192" s="18" t="s">
        <v>273</v>
      </c>
      <c r="H192" s="18" t="s">
        <v>274</v>
      </c>
      <c r="I192" s="37">
        <v>60</v>
      </c>
      <c r="J192" s="2" t="s">
        <v>270</v>
      </c>
    </row>
    <row r="193" spans="1:10" ht="31.5" x14ac:dyDescent="0.25">
      <c r="A193" s="21">
        <v>191</v>
      </c>
      <c r="B193" s="21" t="s">
        <v>9</v>
      </c>
      <c r="C193" s="21" t="s">
        <v>90</v>
      </c>
      <c r="D193" s="17">
        <v>46355</v>
      </c>
      <c r="E193" s="13" t="s">
        <v>160</v>
      </c>
      <c r="F193" s="2" t="s">
        <v>343</v>
      </c>
      <c r="G193" s="13" t="s">
        <v>347</v>
      </c>
      <c r="H193" s="13" t="s">
        <v>354</v>
      </c>
      <c r="I193" s="13">
        <v>99</v>
      </c>
      <c r="J193" s="13" t="s">
        <v>349</v>
      </c>
    </row>
    <row r="194" spans="1:10" ht="63" x14ac:dyDescent="0.25">
      <c r="A194" s="21">
        <v>192</v>
      </c>
      <c r="B194" s="18" t="s">
        <v>9</v>
      </c>
      <c r="C194" s="18" t="s">
        <v>177</v>
      </c>
      <c r="D194" s="30">
        <v>46355</v>
      </c>
      <c r="E194" s="18" t="s">
        <v>275</v>
      </c>
      <c r="F194" s="18" t="s">
        <v>272</v>
      </c>
      <c r="G194" s="18" t="s">
        <v>276</v>
      </c>
      <c r="H194" s="18" t="s">
        <v>274</v>
      </c>
      <c r="I194" s="37">
        <v>100</v>
      </c>
      <c r="J194" s="2" t="s">
        <v>270</v>
      </c>
    </row>
    <row r="195" spans="1:10" ht="157.5" x14ac:dyDescent="0.25">
      <c r="A195" s="21">
        <v>193</v>
      </c>
      <c r="B195" s="13" t="s">
        <v>9</v>
      </c>
      <c r="C195" s="14" t="s">
        <v>69</v>
      </c>
      <c r="D195" s="17">
        <v>46355</v>
      </c>
      <c r="E195" s="13" t="s">
        <v>254</v>
      </c>
      <c r="F195" s="14" t="s">
        <v>71</v>
      </c>
      <c r="G195" s="13" t="s">
        <v>255</v>
      </c>
      <c r="H195" s="13" t="s">
        <v>256</v>
      </c>
      <c r="I195" s="13">
        <v>300</v>
      </c>
      <c r="J195" s="14" t="s">
        <v>74</v>
      </c>
    </row>
    <row r="196" spans="1:10" ht="94.5" x14ac:dyDescent="0.25">
      <c r="A196" s="21">
        <v>194</v>
      </c>
      <c r="B196" s="18" t="s">
        <v>9</v>
      </c>
      <c r="C196" s="18" t="s">
        <v>130</v>
      </c>
      <c r="D196" s="17">
        <v>46355</v>
      </c>
      <c r="E196" s="42">
        <v>0.51388888888888884</v>
      </c>
      <c r="F196" s="13" t="s">
        <v>462</v>
      </c>
      <c r="G196" s="13" t="s">
        <v>489</v>
      </c>
      <c r="H196" s="26" t="s">
        <v>490</v>
      </c>
      <c r="I196" s="13">
        <v>2300</v>
      </c>
      <c r="J196" s="13" t="s">
        <v>465</v>
      </c>
    </row>
    <row r="197" spans="1:10" ht="78.75" x14ac:dyDescent="0.25">
      <c r="A197" s="21">
        <v>195</v>
      </c>
      <c r="B197" s="6" t="s">
        <v>9</v>
      </c>
      <c r="C197" s="8" t="s">
        <v>31</v>
      </c>
      <c r="D197" s="3">
        <v>46355</v>
      </c>
      <c r="E197" s="9">
        <v>0.58333333333333337</v>
      </c>
      <c r="F197" s="6" t="s">
        <v>32</v>
      </c>
      <c r="G197" s="10" t="s">
        <v>33</v>
      </c>
      <c r="H197" s="10" t="s">
        <v>34</v>
      </c>
      <c r="I197" s="10">
        <v>15</v>
      </c>
      <c r="J197" s="10" t="s">
        <v>35</v>
      </c>
    </row>
    <row r="198" spans="1:10" ht="63" x14ac:dyDescent="0.25">
      <c r="A198" s="21">
        <v>196</v>
      </c>
      <c r="B198" s="13" t="s">
        <v>9</v>
      </c>
      <c r="C198" s="14" t="s">
        <v>10</v>
      </c>
      <c r="D198" s="17">
        <v>46355</v>
      </c>
      <c r="E198" s="13" t="s">
        <v>116</v>
      </c>
      <c r="F198" s="14" t="s">
        <v>54</v>
      </c>
      <c r="G198" s="13" t="s">
        <v>157</v>
      </c>
      <c r="H198" s="13" t="s">
        <v>158</v>
      </c>
      <c r="I198" s="13">
        <v>125</v>
      </c>
      <c r="J198" s="14" t="s">
        <v>57</v>
      </c>
    </row>
    <row r="199" spans="1:10" ht="141.75" x14ac:dyDescent="0.25">
      <c r="A199" s="21">
        <v>197</v>
      </c>
      <c r="B199" s="13" t="s">
        <v>9</v>
      </c>
      <c r="C199" s="14" t="s">
        <v>69</v>
      </c>
      <c r="D199" s="17">
        <v>46356</v>
      </c>
      <c r="E199" s="13" t="s">
        <v>257</v>
      </c>
      <c r="F199" s="14" t="s">
        <v>71</v>
      </c>
      <c r="G199" s="13" t="s">
        <v>258</v>
      </c>
      <c r="H199" s="13" t="s">
        <v>259</v>
      </c>
      <c r="I199" s="13">
        <v>270</v>
      </c>
      <c r="J199" s="14" t="s">
        <v>74</v>
      </c>
    </row>
    <row r="200" spans="1:10" ht="31.5" x14ac:dyDescent="0.25">
      <c r="A200" s="21">
        <v>198</v>
      </c>
      <c r="B200" s="21" t="s">
        <v>9</v>
      </c>
      <c r="C200" s="21" t="s">
        <v>90</v>
      </c>
      <c r="D200" s="13" t="s">
        <v>337</v>
      </c>
      <c r="E200" s="13" t="s">
        <v>337</v>
      </c>
      <c r="F200" s="13" t="s">
        <v>350</v>
      </c>
      <c r="G200" s="13" t="s">
        <v>351</v>
      </c>
      <c r="H200" s="13" t="s">
        <v>352</v>
      </c>
      <c r="I200" s="13">
        <v>10</v>
      </c>
      <c r="J200" s="13" t="s">
        <v>353</v>
      </c>
    </row>
    <row r="201" spans="1:10" ht="63" x14ac:dyDescent="0.25">
      <c r="A201" s="21">
        <v>199</v>
      </c>
      <c r="B201" s="18" t="s">
        <v>9</v>
      </c>
      <c r="C201" s="13" t="s">
        <v>260</v>
      </c>
      <c r="D201" s="26" t="s">
        <v>261</v>
      </c>
      <c r="E201" s="13" t="s">
        <v>262</v>
      </c>
      <c r="F201" s="26" t="s">
        <v>263</v>
      </c>
      <c r="G201" s="26" t="s">
        <v>264</v>
      </c>
      <c r="H201" s="13" t="s">
        <v>265</v>
      </c>
      <c r="I201" s="13">
        <v>1740</v>
      </c>
      <c r="J201" s="15" t="s">
        <v>62</v>
      </c>
    </row>
  </sheetData>
  <autoFilter ref="A2:J2"/>
  <sortState ref="A3:J200">
    <sortCondition ref="D3:D200"/>
    <sortCondition ref="E3:E200"/>
  </sortState>
  <mergeCells count="1">
    <mergeCell ref="A1:J1"/>
  </mergeCells>
  <dataValidations count="1">
    <dataValidation type="custom" allowBlank="1" showErrorMessage="1" sqref="H77">
      <formula1>AND(GTE(LEN(H77),MIN((200),(500))),LTE(LEN(H77),MAX((200),(500))))</formula1>
    </dataValidation>
  </dataValidation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2026-10-16T13:20:30Z</dcterms:modified>
</cp:coreProperties>
</file>